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Vartotojas\Desktop\biudžetas visuomenei\"/>
    </mc:Choice>
  </mc:AlternateContent>
  <xr:revisionPtr revIDLastSave="0" documentId="8_{F837894A-0C1B-4572-A532-F8BB591A88C0}" xr6:coauthVersionLast="47" xr6:coauthVersionMax="47" xr10:uidLastSave="{00000000-0000-0000-0000-000000000000}"/>
  <bookViews>
    <workbookView xWindow="-120" yWindow="-120" windowWidth="30960" windowHeight="16800" xr2:uid="{340B3BFA-5387-4C0D-90D2-83B4DAFA0779}"/>
  </bookViews>
  <sheets>
    <sheet name="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<sst xmlns="http://schemas.openxmlformats.org/spreadsheetml/2006/main" count="816" uniqueCount="241">
  <si>
    <t>Visagino savivaldybės tarybos</t>
  </si>
  <si>
    <t>2026 m. vasario _ d. sprendimo Nr. TS-__</t>
  </si>
  <si>
    <t>(2024 m. gruodžio __ d. sprendimo Nr. TS-___</t>
  </si>
  <si>
    <t>redakcija)</t>
  </si>
  <si>
    <t>2 priedas</t>
  </si>
  <si>
    <t>Visagino savivaldybės 2026 m. biudžeto asignavimai pagal asignavimų valdytojus</t>
  </si>
  <si>
    <t>Programų kodas</t>
  </si>
  <si>
    <t>Asignavimų valdytojas</t>
  </si>
  <si>
    <t>Eil. Nr.</t>
  </si>
  <si>
    <t>Finansavimo šaltinis</t>
  </si>
  <si>
    <t>Iš viso, tūkst. Eur</t>
  </si>
  <si>
    <t>Kontrolės ir audito tarnyba</t>
  </si>
  <si>
    <t>1.</t>
  </si>
  <si>
    <t>Iš jų:</t>
  </si>
  <si>
    <t>01</t>
  </si>
  <si>
    <t>Savivaldybės valdymo tobulinimo programa</t>
  </si>
  <si>
    <t>1.1.</t>
  </si>
  <si>
    <t>SB</t>
  </si>
  <si>
    <t>Visagino savivaldybės administracija</t>
  </si>
  <si>
    <t>2.</t>
  </si>
  <si>
    <t>2.1.</t>
  </si>
  <si>
    <t>2.2.</t>
  </si>
  <si>
    <t>D</t>
  </si>
  <si>
    <t>2.3.</t>
  </si>
  <si>
    <t>ES</t>
  </si>
  <si>
    <t>SD</t>
  </si>
  <si>
    <t>02</t>
  </si>
  <si>
    <t>Švietimo paslaugų plėtros programa</t>
  </si>
  <si>
    <t>2.4.</t>
  </si>
  <si>
    <t>2.5.</t>
  </si>
  <si>
    <t>2.6.</t>
  </si>
  <si>
    <t>2.7.</t>
  </si>
  <si>
    <t>MK</t>
  </si>
  <si>
    <t>03</t>
  </si>
  <si>
    <t xml:space="preserve">Fizinio aktyvumo ir sporto plėtros programa        </t>
  </si>
  <si>
    <t>2.8.</t>
  </si>
  <si>
    <t>2.9.</t>
  </si>
  <si>
    <t>2.10.</t>
  </si>
  <si>
    <t>04</t>
  </si>
  <si>
    <t>Gyventojų kultūrinio aktyvumo skatinimo ir identiteto stiprinimo programa</t>
  </si>
  <si>
    <t>2.11.</t>
  </si>
  <si>
    <t>05</t>
  </si>
  <si>
    <t>Bendruomeniškumo skatinimo programa</t>
  </si>
  <si>
    <t>2.12.</t>
  </si>
  <si>
    <t>2.13.</t>
  </si>
  <si>
    <t>06</t>
  </si>
  <si>
    <t>Socialinės paramos įgyvendinimo programa</t>
  </si>
  <si>
    <t>2.14.</t>
  </si>
  <si>
    <t>2.15.</t>
  </si>
  <si>
    <t>2.16.</t>
  </si>
  <si>
    <t>2.17.</t>
  </si>
  <si>
    <t>07</t>
  </si>
  <si>
    <t>Sveikatos apsaugos paslaugų kokybės gerinimo programa</t>
  </si>
  <si>
    <t>2.18.</t>
  </si>
  <si>
    <t>2.19.</t>
  </si>
  <si>
    <t>2.20.</t>
  </si>
  <si>
    <t>SP</t>
  </si>
  <si>
    <t>2.21.</t>
  </si>
  <si>
    <t>08</t>
  </si>
  <si>
    <t>Aplinkos apsaugos programa</t>
  </si>
  <si>
    <t>2.22.</t>
  </si>
  <si>
    <t>2.23.</t>
  </si>
  <si>
    <t>2.24.</t>
  </si>
  <si>
    <t>2.25.</t>
  </si>
  <si>
    <t>09</t>
  </si>
  <si>
    <t>Savivaldybės ekonominės plėtros programa</t>
  </si>
  <si>
    <t>2.26.</t>
  </si>
  <si>
    <t>2.27.</t>
  </si>
  <si>
    <t>2.28.</t>
  </si>
  <si>
    <t>VK</t>
  </si>
  <si>
    <t>10</t>
  </si>
  <si>
    <t>Viešosios infrastruktūros plėtros programa</t>
  </si>
  <si>
    <t>2.29.</t>
  </si>
  <si>
    <t>2.30.</t>
  </si>
  <si>
    <t>2.31.</t>
  </si>
  <si>
    <t>„Atgimimo“ gimnazija</t>
  </si>
  <si>
    <t>3.</t>
  </si>
  <si>
    <t>3.1.</t>
  </si>
  <si>
    <t>3.2.</t>
  </si>
  <si>
    <t>3.3.</t>
  </si>
  <si>
    <t>3.4.</t>
  </si>
  <si>
    <t>3.5.</t>
  </si>
  <si>
    <t>Draugystės progimnazija</t>
  </si>
  <si>
    <t>4.</t>
  </si>
  <si>
    <t>4.1.</t>
  </si>
  <si>
    <t>4.2.</t>
  </si>
  <si>
    <t>4.3.</t>
  </si>
  <si>
    <t>4.4.</t>
  </si>
  <si>
    <t>4.5.</t>
  </si>
  <si>
    <t>4.6.</t>
  </si>
  <si>
    <t>4.11.</t>
  </si>
  <si>
    <t>„Gerosios vilties“ progimnazija</t>
  </si>
  <si>
    <t>5.</t>
  </si>
  <si>
    <t>5.1.</t>
  </si>
  <si>
    <t>5.2.</t>
  </si>
  <si>
    <t>5.3.</t>
  </si>
  <si>
    <t>5.4.</t>
  </si>
  <si>
    <t>5.5.</t>
  </si>
  <si>
    <t>B</t>
  </si>
  <si>
    <t>5.6.</t>
  </si>
  <si>
    <t>5.7.</t>
  </si>
  <si>
    <t>5.8.</t>
  </si>
  <si>
    <t>„Verdenės“ gimnazija</t>
  </si>
  <si>
    <t>6.</t>
  </si>
  <si>
    <t>6.1.</t>
  </si>
  <si>
    <t>6.2.</t>
  </si>
  <si>
    <t>6.3.</t>
  </si>
  <si>
    <t>P</t>
  </si>
  <si>
    <t>6.4.</t>
  </si>
  <si>
    <t>6.5.</t>
  </si>
  <si>
    <t>6.7.</t>
  </si>
  <si>
    <t>6.8.</t>
  </si>
  <si>
    <t>6.9.</t>
  </si>
  <si>
    <t>„Žiburio“ pagrindinė mokykla</t>
  </si>
  <si>
    <t>7.</t>
  </si>
  <si>
    <t>7.1.</t>
  </si>
  <si>
    <t>7.2.</t>
  </si>
  <si>
    <t>7.3.</t>
  </si>
  <si>
    <t>7.4.</t>
  </si>
  <si>
    <t>7.5.</t>
  </si>
  <si>
    <t>7.6.</t>
  </si>
  <si>
    <t xml:space="preserve">Lopšelis-darželis „Auksinis raktelis“ </t>
  </si>
  <si>
    <t>8.</t>
  </si>
  <si>
    <t>8.1.</t>
  </si>
  <si>
    <t>8.2.</t>
  </si>
  <si>
    <t>8.3.</t>
  </si>
  <si>
    <t>8.4.</t>
  </si>
  <si>
    <t>8.5.</t>
  </si>
  <si>
    <t>8.7.</t>
  </si>
  <si>
    <t>8.8.</t>
  </si>
  <si>
    <t>8.9.</t>
  </si>
  <si>
    <t>8.11.</t>
  </si>
  <si>
    <t>8.6.</t>
  </si>
  <si>
    <t>Lopšelis-darželis „Kūlverstukas“</t>
  </si>
  <si>
    <t>9.</t>
  </si>
  <si>
    <t>9.1.</t>
  </si>
  <si>
    <t>9.2.</t>
  </si>
  <si>
    <t>9.3.</t>
  </si>
  <si>
    <t>9.4.</t>
  </si>
  <si>
    <t>9.5.</t>
  </si>
  <si>
    <t>9.6.</t>
  </si>
  <si>
    <t>9.8.</t>
  </si>
  <si>
    <t>9.7.</t>
  </si>
  <si>
    <t>Lopšelis-darželis „Gintarėlis“</t>
  </si>
  <si>
    <t>10.5.</t>
  </si>
  <si>
    <t>10.6.</t>
  </si>
  <si>
    <t>10.7.</t>
  </si>
  <si>
    <t>Lopšelis-darželis „Ąžuoliukas“</t>
  </si>
  <si>
    <t>10.</t>
  </si>
  <si>
    <t>10.1.</t>
  </si>
  <si>
    <t>10.2.</t>
  </si>
  <si>
    <t>10.3.</t>
  </si>
  <si>
    <t>10.4.</t>
  </si>
  <si>
    <t>Lopšelis-darželis „Auksinis gaidelis“</t>
  </si>
  <si>
    <t>11.</t>
  </si>
  <si>
    <t>11.1.</t>
  </si>
  <si>
    <t>11.2.</t>
  </si>
  <si>
    <t>11.3.</t>
  </si>
  <si>
    <t>11.4.</t>
  </si>
  <si>
    <t>11.5.</t>
  </si>
  <si>
    <t>11.6.</t>
  </si>
  <si>
    <t>11.7.</t>
  </si>
  <si>
    <t>Kūrybos ir menų akademija</t>
  </si>
  <si>
    <t>12.</t>
  </si>
  <si>
    <t>12.1.</t>
  </si>
  <si>
    <t>12.2.</t>
  </si>
  <si>
    <t>12.3.</t>
  </si>
  <si>
    <t>12.4.</t>
  </si>
  <si>
    <t>12.5.</t>
  </si>
  <si>
    <t>12.6.</t>
  </si>
  <si>
    <t>Švietimo pagalbos tarnyba</t>
  </si>
  <si>
    <t>13.</t>
  </si>
  <si>
    <t>13.1.</t>
  </si>
  <si>
    <t>13.2.</t>
  </si>
  <si>
    <t>13.3.</t>
  </si>
  <si>
    <t>13.4.</t>
  </si>
  <si>
    <t>14.4.</t>
  </si>
  <si>
    <t>14.5.</t>
  </si>
  <si>
    <t>Rekreacijos paslaugų centras</t>
  </si>
  <si>
    <t>14.</t>
  </si>
  <si>
    <t>15.1.</t>
  </si>
  <si>
    <t>15.3.</t>
  </si>
  <si>
    <t>15.4.</t>
  </si>
  <si>
    <t>14.1.</t>
  </si>
  <si>
    <t>14.2.</t>
  </si>
  <si>
    <t>Viešoji biblioteka</t>
  </si>
  <si>
    <t>15.</t>
  </si>
  <si>
    <t>15.2.</t>
  </si>
  <si>
    <t xml:space="preserve">16.7. </t>
  </si>
  <si>
    <t>Kultūros centras</t>
  </si>
  <si>
    <t>16.</t>
  </si>
  <si>
    <t>16.1.</t>
  </si>
  <si>
    <t>16.2.</t>
  </si>
  <si>
    <t>16.3.</t>
  </si>
  <si>
    <t>16.4.</t>
  </si>
  <si>
    <t>17.8.</t>
  </si>
  <si>
    <t>17.9.</t>
  </si>
  <si>
    <t>Socialinių paslaugų centras</t>
  </si>
  <si>
    <t>17.</t>
  </si>
  <si>
    <t>18.1.</t>
  </si>
  <si>
    <t>18.3.</t>
  </si>
  <si>
    <t>17.1.</t>
  </si>
  <si>
    <t>17.2.</t>
  </si>
  <si>
    <t>17.3.</t>
  </si>
  <si>
    <t>17.4.</t>
  </si>
  <si>
    <t>17.5.</t>
  </si>
  <si>
    <t>18.7.</t>
  </si>
  <si>
    <t>17.6.</t>
  </si>
  <si>
    <t>18.13.</t>
  </si>
  <si>
    <t>Šeimos ir vaiko gerovės centras</t>
  </si>
  <si>
    <t>18.</t>
  </si>
  <si>
    <t>19.1.</t>
  </si>
  <si>
    <t>18.2.</t>
  </si>
  <si>
    <t>18.4.</t>
  </si>
  <si>
    <t>18.5.</t>
  </si>
  <si>
    <t>18.10.</t>
  </si>
  <si>
    <t>18.6.</t>
  </si>
  <si>
    <t>19.6.</t>
  </si>
  <si>
    <t xml:space="preserve">Visagino savivaldybės Finansų ir biudžeto skyrius (Savivaldybės vykdomoji institucija (Visagino savivaldybės iždas) </t>
  </si>
  <si>
    <t>19.</t>
  </si>
  <si>
    <t>20.2.</t>
  </si>
  <si>
    <t>IŠ VISO:</t>
  </si>
  <si>
    <t>20.</t>
  </si>
  <si>
    <t>Iš jų: finansinių įsipareigojimų vykdymas (paskolų grąžinimas)</t>
  </si>
  <si>
    <t>21.</t>
  </si>
  <si>
    <t xml:space="preserve"> finansinio turto padidėjimo išlaidos (finansinio turto įsigijimo / investavimo išlaidos)</t>
  </si>
  <si>
    <t>22.</t>
  </si>
  <si>
    <t>iš jų: Savivaldybės valdymo tobulinimo programa</t>
  </si>
  <si>
    <t>IŠ VISO ASIGNAVIMŲ (20-21-22)</t>
  </si>
  <si>
    <t>Savivaldybės biudžeto lėšos</t>
  </si>
  <si>
    <t xml:space="preserve">Valstybinės (valstybės perduotos savivaldybėms) funkcijos </t>
  </si>
  <si>
    <t>Ugdymo reikmėms finansuoti</t>
  </si>
  <si>
    <t>Savivaldybių mokykloms (klasėms arba grupėms), skirtoms šalies (regiono) mokiniams, turintiems specialiųjų ugdymosi poreikių, ir kitoms savivaldybėms perduotoms įstaigoms išlaikyti</t>
  </si>
  <si>
    <t xml:space="preserve">Valstybės biudžeto lėšos ir kitos dotacijos </t>
  </si>
  <si>
    <t>Aplinkos apsaugos rėmimo specialiosios programos lėšos</t>
  </si>
  <si>
    <t>Europos Sąjungos finansinės paramos lėšos</t>
  </si>
  <si>
    <t>Praėjusių metų nepanaudotos biudžeto lėšos</t>
  </si>
  <si>
    <t>iš pastatų ir statinių realizavimo pajamų</t>
  </si>
  <si>
    <t>iš žemės realizavimo pajamų</t>
  </si>
  <si>
    <t>iš atsiskaitymų nuo pajamų pagal  Lietuvos Respublikos miškų įstatymą vietinės reikšmės viešųjų kelių priežiūrai ir taisymui (remontui)</t>
  </si>
  <si>
    <t>Pastaba: neįtrauktos dar iš valstybės negautos dotacijos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</si>
</sst>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0" x14ac:knownFonts="1">
    <font>
      <sz val="11"/>
      <color theme="1"/>
      <name val="Aptos Narrow"/>
      <family val="2"/>
      <charset val="186"/>
      <scheme val="minor"/>
    </font>
    <font>
      <sz val="10"/>
      <name val="Times New Roman"/>
      <family val="1"/>
    </font>
    <font>
      <sz val="9"/>
      <name val="Times New Roman"/>
      <family val="1"/>
    </font>
    <font>
      <sz val="9"/>
      <color rgb="FFFF0000"/>
      <name val="Times New Roman"/>
      <family val="1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b/>
      <sz val="9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0"/>
      <color rgb="FFFF0000"/>
      <name val="Times New Roman"/>
      <family val="1"/>
    </font>
    <font>
      <b/>
      <sz val="9"/>
      <color rgb="FFFF0000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  <charset val="186"/>
    </font>
    <font>
      <i/>
      <sz val="10"/>
      <name val="Times New Roman"/>
      <family val="1"/>
      <charset val="186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color rgb="FFFF0000"/>
      <name val="Times New Roman"/>
      <family val="1"/>
    </font>
    <font>
      <i/>
      <sz val="9"/>
      <color rgb="FFFF0000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164" fontId="2" fillId="0" borderId="0" xfId="0" applyNumberFormat="1" applyFont="1" applyProtection="1"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165" fontId="2" fillId="0" borderId="0" xfId="0" applyNumberFormat="1" applyFont="1" applyProtection="1"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/>
      <protection locked="0"/>
    </xf>
    <xf numFmtId="0" fontId="6" fillId="0" borderId="1" xfId="0" applyFont="1" applyBorder="1" applyAlignment="1" applyProtection="1">
      <alignment horizontal="center" vertical="center" textRotation="90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textRotation="90" wrapText="1"/>
      <protection locked="0"/>
    </xf>
    <xf numFmtId="164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 textRotation="90" wrapText="1"/>
      <protection locked="0"/>
    </xf>
    <xf numFmtId="0" fontId="1" fillId="0" borderId="5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 vertical="center" textRotation="90" wrapText="1"/>
      <protection locked="0"/>
    </xf>
    <xf numFmtId="164" fontId="1" fillId="0" borderId="6" xfId="0" applyNumberFormat="1" applyFont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 textRotation="90" wrapText="1"/>
      <protection locked="0"/>
    </xf>
    <xf numFmtId="0" fontId="1" fillId="0" borderId="8" xfId="0" applyFont="1" applyBorder="1" applyProtection="1"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7" xfId="0" applyFont="1" applyBorder="1" applyAlignment="1" applyProtection="1">
      <alignment horizontal="center" vertical="center" textRotation="90" wrapText="1"/>
      <protection locked="0"/>
    </xf>
    <xf numFmtId="164" fontId="1" fillId="0" borderId="9" xfId="0" applyNumberFormat="1" applyFont="1" applyBorder="1" applyProtection="1"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1" fontId="2" fillId="0" borderId="2" xfId="0" applyNumberFormat="1" applyFont="1" applyBorder="1" applyAlignment="1" applyProtection="1">
      <alignment horizontal="center" vertical="center" wrapText="1"/>
      <protection locked="0"/>
    </xf>
    <xf numFmtId="1" fontId="2" fillId="0" borderId="3" xfId="0" applyNumberFormat="1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165" fontId="8" fillId="2" borderId="5" xfId="0" applyNumberFormat="1" applyFont="1" applyFill="1" applyBorder="1" applyAlignment="1" applyProtection="1">
      <alignment vertical="center" wrapText="1"/>
      <protection locked="0"/>
    </xf>
    <xf numFmtId="49" fontId="8" fillId="2" borderId="11" xfId="0" applyNumberFormat="1" applyFont="1" applyFill="1" applyBorder="1" applyAlignment="1" applyProtection="1">
      <alignment horizontal="center" vertical="center"/>
      <protection locked="0"/>
    </xf>
    <xf numFmtId="49" fontId="1" fillId="2" borderId="11" xfId="0" applyNumberFormat="1" applyFont="1" applyFill="1" applyBorder="1" applyAlignment="1" applyProtection="1">
      <alignment horizontal="center" vertical="center"/>
      <protection locked="0"/>
    </xf>
    <xf numFmtId="164" fontId="8" fillId="2" borderId="6" xfId="0" applyNumberFormat="1" applyFont="1" applyFill="1" applyBorder="1" applyAlignment="1">
      <alignment horizontal="center" vertical="center"/>
    </xf>
    <xf numFmtId="0" fontId="1" fillId="0" borderId="11" xfId="0" applyFont="1" applyBorder="1" applyAlignment="1" applyProtection="1">
      <alignment horizontal="center" wrapText="1"/>
      <protection locked="0"/>
    </xf>
    <xf numFmtId="165" fontId="1" fillId="0" borderId="5" xfId="0" applyNumberFormat="1" applyFont="1" applyBorder="1" applyAlignment="1" applyProtection="1">
      <alignment wrapText="1"/>
      <protection locked="0"/>
    </xf>
    <xf numFmtId="49" fontId="1" fillId="0" borderId="11" xfId="0" applyNumberFormat="1" applyFont="1" applyBorder="1" applyAlignment="1" applyProtection="1">
      <alignment horizontal="center"/>
      <protection locked="0"/>
    </xf>
    <xf numFmtId="164" fontId="1" fillId="0" borderId="6" xfId="0" applyNumberFormat="1" applyFont="1" applyBorder="1" applyAlignment="1">
      <alignment horizontal="center" vertical="center"/>
    </xf>
    <xf numFmtId="165" fontId="9" fillId="0" borderId="5" xfId="0" applyNumberFormat="1" applyFont="1" applyBorder="1" applyAlignment="1" applyProtection="1">
      <alignment wrapText="1"/>
      <protection locked="0"/>
    </xf>
    <xf numFmtId="0" fontId="1" fillId="2" borderId="10" xfId="0" applyFont="1" applyFill="1" applyBorder="1" applyAlignment="1" applyProtection="1">
      <alignment horizontal="center" vertical="center"/>
      <protection locked="0"/>
    </xf>
    <xf numFmtId="165" fontId="8" fillId="2" borderId="11" xfId="0" applyNumberFormat="1" applyFont="1" applyFill="1" applyBorder="1" applyAlignment="1" applyProtection="1">
      <alignment vertical="center" wrapText="1"/>
      <protection locked="0"/>
    </xf>
    <xf numFmtId="0" fontId="1" fillId="0" borderId="11" xfId="0" applyFont="1" applyBorder="1" applyAlignment="1" applyProtection="1">
      <alignment horizontal="center"/>
      <protection locked="0"/>
    </xf>
    <xf numFmtId="49" fontId="8" fillId="0" borderId="11" xfId="0" applyNumberFormat="1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165" fontId="9" fillId="0" borderId="12" xfId="0" applyNumberFormat="1" applyFont="1" applyBorder="1" applyAlignment="1" applyProtection="1">
      <alignment horizontal="left" wrapText="1"/>
      <protection locked="0"/>
    </xf>
    <xf numFmtId="49" fontId="1" fillId="0" borderId="4" xfId="0" applyNumberFormat="1" applyFont="1" applyBorder="1" applyAlignment="1" applyProtection="1">
      <alignment horizontal="center"/>
      <protection locked="0"/>
    </xf>
    <xf numFmtId="165" fontId="9" fillId="0" borderId="4" xfId="0" applyNumberFormat="1" applyFont="1" applyBorder="1" applyAlignment="1" applyProtection="1">
      <alignment horizontal="left" wrapText="1"/>
      <protection locked="0"/>
    </xf>
    <xf numFmtId="164" fontId="10" fillId="3" borderId="6" xfId="0" applyNumberFormat="1" applyFont="1" applyFill="1" applyBorder="1" applyAlignment="1">
      <alignment horizontal="center" vertical="center"/>
    </xf>
    <xf numFmtId="49" fontId="1" fillId="0" borderId="10" xfId="0" applyNumberFormat="1" applyFont="1" applyBorder="1" applyAlignment="1" applyProtection="1">
      <alignment horizontal="center"/>
      <protection locked="0"/>
    </xf>
    <xf numFmtId="165" fontId="9" fillId="0" borderId="10" xfId="0" applyNumberFormat="1" applyFont="1" applyBorder="1" applyAlignment="1" applyProtection="1">
      <alignment horizontal="left" wrapText="1"/>
      <protection locked="0"/>
    </xf>
    <xf numFmtId="49" fontId="10" fillId="0" borderId="11" xfId="0" applyNumberFormat="1" applyFont="1" applyBorder="1" applyAlignment="1" applyProtection="1">
      <alignment horizontal="center"/>
      <protection locked="0"/>
    </xf>
    <xf numFmtId="49" fontId="1" fillId="0" borderId="11" xfId="0" applyNumberFormat="1" applyFont="1" applyBorder="1" applyAlignment="1" applyProtection="1">
      <alignment horizontal="center" vertical="center"/>
      <protection locked="0"/>
    </xf>
    <xf numFmtId="164" fontId="1" fillId="3" borderId="6" xfId="0" applyNumberFormat="1" applyFont="1" applyFill="1" applyBorder="1" applyAlignment="1">
      <alignment horizontal="center" vertical="center"/>
    </xf>
    <xf numFmtId="164" fontId="10" fillId="0" borderId="6" xfId="0" applyNumberFormat="1" applyFont="1" applyBorder="1" applyAlignment="1">
      <alignment horizontal="center" vertical="center"/>
    </xf>
    <xf numFmtId="49" fontId="1" fillId="0" borderId="11" xfId="0" applyNumberFormat="1" applyFont="1" applyBorder="1" applyAlignment="1" applyProtection="1">
      <alignment horizontal="center" wrapText="1"/>
      <protection locked="0"/>
    </xf>
    <xf numFmtId="0" fontId="1" fillId="2" borderId="6" xfId="0" applyFont="1" applyFill="1" applyBorder="1" applyAlignment="1" applyProtection="1">
      <alignment horizontal="center" vertical="center"/>
      <protection locked="0"/>
    </xf>
    <xf numFmtId="165" fontId="8" fillId="2" borderId="6" xfId="0" applyNumberFormat="1" applyFont="1" applyFill="1" applyBorder="1" applyAlignment="1" applyProtection="1">
      <alignment vertical="center" wrapText="1"/>
      <protection locked="0"/>
    </xf>
    <xf numFmtId="0" fontId="6" fillId="2" borderId="6" xfId="0" applyFont="1" applyFill="1" applyBorder="1" applyAlignment="1" applyProtection="1">
      <alignment horizontal="center" vertical="center"/>
      <protection locked="0"/>
    </xf>
    <xf numFmtId="49" fontId="1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49" fontId="1" fillId="0" borderId="5" xfId="0" applyNumberFormat="1" applyFont="1" applyBorder="1" applyAlignment="1" applyProtection="1">
      <alignment horizontal="center" wrapText="1"/>
      <protection locked="0"/>
    </xf>
    <xf numFmtId="49" fontId="10" fillId="0" borderId="5" xfId="0" applyNumberFormat="1" applyFont="1" applyBorder="1" applyAlignment="1" applyProtection="1">
      <alignment horizont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165" fontId="9" fillId="0" borderId="12" xfId="0" applyNumberFormat="1" applyFont="1" applyBorder="1" applyAlignment="1" applyProtection="1">
      <alignment horizontal="left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165" fontId="9" fillId="0" borderId="4" xfId="0" applyNumberFormat="1" applyFont="1" applyBorder="1" applyAlignment="1" applyProtection="1">
      <alignment horizontal="left" vertical="center" wrapText="1"/>
      <protection locked="0"/>
    </xf>
    <xf numFmtId="49" fontId="1" fillId="0" borderId="10" xfId="0" applyNumberFormat="1" applyFont="1" applyBorder="1" applyAlignment="1" applyProtection="1">
      <alignment horizontal="center" vertical="center"/>
      <protection locked="0"/>
    </xf>
    <xf numFmtId="165" fontId="9" fillId="0" borderId="10" xfId="0" applyNumberFormat="1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center"/>
      <protection locked="0"/>
    </xf>
    <xf numFmtId="165" fontId="9" fillId="0" borderId="6" xfId="0" applyNumberFormat="1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horizontal="center"/>
      <protection locked="0"/>
    </xf>
    <xf numFmtId="165" fontId="9" fillId="0" borderId="6" xfId="0" applyNumberFormat="1" applyFont="1" applyBorder="1" applyAlignment="1" applyProtection="1">
      <alignment horizontal="left" wrapText="1"/>
      <protection locked="0"/>
    </xf>
    <xf numFmtId="49" fontId="8" fillId="2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0" fontId="6" fillId="0" borderId="5" xfId="0" applyFont="1" applyBorder="1" applyAlignment="1" applyProtection="1">
      <alignment horizontal="center"/>
      <protection locked="0"/>
    </xf>
    <xf numFmtId="49" fontId="8" fillId="0" borderId="5" xfId="0" applyNumberFormat="1" applyFont="1" applyBorder="1" applyAlignment="1" applyProtection="1">
      <alignment horizont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/>
      <protection locked="0"/>
    </xf>
    <xf numFmtId="165" fontId="9" fillId="0" borderId="4" xfId="0" applyNumberFormat="1" applyFont="1" applyBorder="1" applyAlignment="1" applyProtection="1">
      <alignment horizontal="left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10" xfId="0" applyNumberFormat="1" applyFont="1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1" fillId="0" borderId="5" xfId="0" applyFont="1" applyBorder="1" applyAlignment="1" applyProtection="1">
      <alignment horizontal="center"/>
      <protection locked="0"/>
    </xf>
    <xf numFmtId="49" fontId="1" fillId="0" borderId="12" xfId="0" applyNumberFormat="1" applyFont="1" applyBorder="1" applyAlignment="1" applyProtection="1">
      <alignment horizontal="center" vertical="center"/>
      <protection locked="0"/>
    </xf>
    <xf numFmtId="165" fontId="9" fillId="0" borderId="12" xfId="0" applyNumberFormat="1" applyFont="1" applyBorder="1" applyAlignment="1" applyProtection="1">
      <alignment horizontal="left" vertical="center" wrapText="1"/>
      <protection locked="0"/>
    </xf>
    <xf numFmtId="0" fontId="11" fillId="2" borderId="6" xfId="0" applyFont="1" applyFill="1" applyBorder="1" applyAlignment="1" applyProtection="1">
      <alignment horizontal="center" vertical="center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165" fontId="9" fillId="0" borderId="6" xfId="0" applyNumberFormat="1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center"/>
      <protection locked="0"/>
    </xf>
    <xf numFmtId="0" fontId="3" fillId="0" borderId="6" xfId="0" applyFont="1" applyBorder="1" applyAlignment="1" applyProtection="1">
      <alignment horizontal="center"/>
      <protection locked="0"/>
    </xf>
    <xf numFmtId="165" fontId="9" fillId="0" borderId="10" xfId="0" applyNumberFormat="1" applyFont="1" applyBorder="1" applyAlignment="1" applyProtection="1">
      <alignment horizontal="left" wrapText="1"/>
      <protection locked="0"/>
    </xf>
    <xf numFmtId="165" fontId="8" fillId="0" borderId="5" xfId="0" applyNumberFormat="1" applyFont="1" applyBorder="1" applyAlignment="1" applyProtection="1">
      <alignment wrapText="1"/>
      <protection locked="0"/>
    </xf>
    <xf numFmtId="0" fontId="11" fillId="0" borderId="6" xfId="0" applyFont="1" applyBorder="1" applyAlignment="1" applyProtection="1">
      <alignment horizontal="center"/>
      <protection locked="0"/>
    </xf>
    <xf numFmtId="164" fontId="8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9" fillId="0" borderId="12" xfId="0" applyFont="1" applyBorder="1" applyAlignment="1" applyProtection="1">
      <alignment horizontal="left" vertical="center" wrapText="1"/>
      <protection locked="0"/>
    </xf>
    <xf numFmtId="0" fontId="9" fillId="0" borderId="4" xfId="0" applyFont="1" applyBorder="1" applyAlignment="1" applyProtection="1">
      <alignment horizontal="left" vertical="center" wrapText="1"/>
      <protection locked="0"/>
    </xf>
    <xf numFmtId="0" fontId="9" fillId="0" borderId="10" xfId="0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/>
      <protection locked="0"/>
    </xf>
    <xf numFmtId="0" fontId="9" fillId="0" borderId="6" xfId="0" applyFont="1" applyBorder="1" applyAlignment="1" applyProtection="1">
      <alignment horizontal="left" vertical="center" wrapText="1"/>
      <protection locked="0"/>
    </xf>
    <xf numFmtId="165" fontId="8" fillId="2" borderId="13" xfId="0" applyNumberFormat="1" applyFont="1" applyFill="1" applyBorder="1" applyAlignment="1" applyProtection="1">
      <alignment vertical="center" wrapText="1"/>
      <protection locked="0"/>
    </xf>
    <xf numFmtId="165" fontId="8" fillId="2" borderId="5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2" xfId="0" applyNumberFormat="1" applyFont="1" applyBorder="1" applyAlignment="1" applyProtection="1">
      <alignment horizontal="center"/>
      <protection locked="0"/>
    </xf>
    <xf numFmtId="165" fontId="9" fillId="0" borderId="12" xfId="0" applyNumberFormat="1" applyFont="1" applyBorder="1" applyAlignment="1" applyProtection="1">
      <alignment horizontal="left" wrapText="1"/>
      <protection locked="0"/>
    </xf>
    <xf numFmtId="165" fontId="9" fillId="0" borderId="13" xfId="0" applyNumberFormat="1" applyFont="1" applyBorder="1" applyAlignment="1" applyProtection="1">
      <alignment wrapText="1"/>
      <protection locked="0"/>
    </xf>
    <xf numFmtId="49" fontId="1" fillId="0" borderId="14" xfId="0" applyNumberFormat="1" applyFont="1" applyBorder="1" applyAlignment="1" applyProtection="1">
      <alignment horizontal="center"/>
      <protection locked="0"/>
    </xf>
    <xf numFmtId="0" fontId="1" fillId="2" borderId="12" xfId="0" applyFont="1" applyFill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/>
      <protection locked="0"/>
    </xf>
    <xf numFmtId="49" fontId="1" fillId="2" borderId="13" xfId="0" applyNumberFormat="1" applyFont="1" applyFill="1" applyBorder="1" applyAlignment="1" applyProtection="1">
      <alignment horizontal="center" vertical="center" wrapText="1"/>
      <protection locked="0"/>
    </xf>
    <xf numFmtId="165" fontId="1" fillId="0" borderId="11" xfId="0" applyNumberFormat="1" applyFont="1" applyBorder="1" applyAlignment="1" applyProtection="1">
      <alignment wrapText="1"/>
      <protection locked="0"/>
    </xf>
    <xf numFmtId="164" fontId="1" fillId="0" borderId="4" xfId="0" applyNumberFormat="1" applyFont="1" applyBorder="1" applyAlignment="1">
      <alignment horizontal="center" vertical="center"/>
    </xf>
    <xf numFmtId="0" fontId="8" fillId="4" borderId="15" xfId="0" applyFont="1" applyFill="1" applyBorder="1" applyAlignment="1" applyProtection="1">
      <alignment horizontal="center"/>
      <protection locked="0"/>
    </xf>
    <xf numFmtId="165" fontId="8" fillId="4" borderId="16" xfId="0" applyNumberFormat="1" applyFont="1" applyFill="1" applyBorder="1" applyAlignment="1" applyProtection="1">
      <alignment vertical="center"/>
      <protection locked="0"/>
    </xf>
    <xf numFmtId="165" fontId="8" fillId="4" borderId="16" xfId="0" applyNumberFormat="1" applyFont="1" applyFill="1" applyBorder="1" applyAlignment="1" applyProtection="1">
      <alignment horizontal="center"/>
      <protection locked="0"/>
    </xf>
    <xf numFmtId="164" fontId="8" fillId="4" borderId="15" xfId="0" applyNumberFormat="1" applyFont="1" applyFill="1" applyBorder="1" applyAlignment="1">
      <alignment horizontal="center" vertical="center"/>
    </xf>
    <xf numFmtId="0" fontId="8" fillId="0" borderId="17" xfId="0" applyFont="1" applyBorder="1" applyAlignment="1" applyProtection="1">
      <alignment horizontal="center"/>
      <protection locked="0"/>
    </xf>
    <xf numFmtId="0" fontId="12" fillId="0" borderId="18" xfId="0" applyFont="1" applyBorder="1" applyAlignment="1" applyProtection="1">
      <alignment wrapText="1"/>
      <protection locked="0"/>
    </xf>
    <xf numFmtId="0" fontId="8" fillId="0" borderId="3" xfId="0" applyFont="1" applyBorder="1" applyAlignment="1" applyProtection="1">
      <alignment horizontal="center"/>
      <protection locked="0"/>
    </xf>
    <xf numFmtId="0" fontId="13" fillId="0" borderId="3" xfId="0" applyFont="1" applyBorder="1" applyAlignment="1" applyProtection="1">
      <alignment horizontal="center"/>
      <protection locked="0"/>
    </xf>
    <xf numFmtId="164" fontId="8" fillId="0" borderId="3" xfId="0" applyNumberFormat="1" applyFont="1" applyBorder="1" applyAlignment="1">
      <alignment horizontal="center" vertical="center"/>
    </xf>
    <xf numFmtId="0" fontId="8" fillId="0" borderId="19" xfId="0" applyFont="1" applyBorder="1" applyAlignment="1" applyProtection="1">
      <alignment horizontal="center"/>
      <protection locked="0"/>
    </xf>
    <xf numFmtId="0" fontId="12" fillId="0" borderId="20" xfId="0" applyFont="1" applyBorder="1" applyAlignment="1" applyProtection="1">
      <alignment wrapText="1"/>
      <protection locked="0"/>
    </xf>
    <xf numFmtId="0" fontId="8" fillId="0" borderId="9" xfId="0" applyFont="1" applyBorder="1" applyAlignment="1" applyProtection="1">
      <alignment horizontal="center" vertical="center"/>
      <protection locked="0"/>
    </xf>
    <xf numFmtId="0" fontId="13" fillId="0" borderId="9" xfId="0" applyFont="1" applyBorder="1" applyAlignment="1" applyProtection="1">
      <alignment horizontal="center"/>
      <protection locked="0"/>
    </xf>
    <xf numFmtId="164" fontId="8" fillId="0" borderId="9" xfId="0" applyNumberFormat="1" applyFont="1" applyBorder="1" applyAlignment="1">
      <alignment horizontal="center" vertical="center"/>
    </xf>
    <xf numFmtId="0" fontId="8" fillId="0" borderId="21" xfId="0" applyFont="1" applyBorder="1" applyAlignment="1" applyProtection="1">
      <alignment horizontal="center"/>
      <protection locked="0"/>
    </xf>
    <xf numFmtId="0" fontId="14" fillId="0" borderId="22" xfId="0" applyFont="1" applyBorder="1" applyAlignment="1" applyProtection="1">
      <alignment wrapText="1"/>
      <protection locked="0"/>
    </xf>
    <xf numFmtId="0" fontId="13" fillId="0" borderId="16" xfId="0" applyFont="1" applyBorder="1" applyAlignment="1" applyProtection="1">
      <alignment horizontal="center" vertical="center"/>
      <protection locked="0"/>
    </xf>
    <xf numFmtId="0" fontId="13" fillId="0" borderId="23" xfId="0" applyFont="1" applyBorder="1" applyAlignment="1" applyProtection="1">
      <alignment horizontal="center" vertical="center"/>
      <protection locked="0"/>
    </xf>
    <xf numFmtId="164" fontId="13" fillId="0" borderId="7" xfId="0" applyNumberFormat="1" applyFont="1" applyBorder="1" applyAlignment="1">
      <alignment horizontal="center" vertical="center"/>
    </xf>
    <xf numFmtId="0" fontId="1" fillId="4" borderId="16" xfId="0" applyFont="1" applyFill="1" applyBorder="1" applyProtection="1">
      <protection locked="0"/>
    </xf>
    <xf numFmtId="0" fontId="15" fillId="4" borderId="24" xfId="0" applyFont="1" applyFill="1" applyBorder="1" applyAlignment="1" applyProtection="1">
      <alignment vertical="center"/>
      <protection locked="0"/>
    </xf>
    <xf numFmtId="0" fontId="16" fillId="4" borderId="16" xfId="0" applyFont="1" applyFill="1" applyBorder="1" applyAlignment="1" applyProtection="1">
      <alignment horizontal="center"/>
      <protection locked="0"/>
    </xf>
    <xf numFmtId="0" fontId="15" fillId="4" borderId="24" xfId="0" applyFont="1" applyFill="1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right"/>
      <protection locked="0"/>
    </xf>
    <xf numFmtId="0" fontId="2" fillId="0" borderId="23" xfId="0" applyFont="1" applyBorder="1" applyAlignment="1" applyProtection="1">
      <alignment horizontal="left"/>
      <protection locked="0"/>
    </xf>
    <xf numFmtId="165" fontId="17" fillId="0" borderId="24" xfId="0" applyNumberFormat="1" applyFont="1" applyBorder="1" applyAlignment="1" applyProtection="1">
      <alignment horizontal="center"/>
      <protection locked="0"/>
    </xf>
    <xf numFmtId="165" fontId="8" fillId="0" borderId="24" xfId="0" applyNumberFormat="1" applyFont="1" applyBorder="1" applyAlignment="1" applyProtection="1">
      <alignment horizontal="center"/>
      <protection locked="0"/>
    </xf>
    <xf numFmtId="164" fontId="1" fillId="0" borderId="15" xfId="0" applyNumberFormat="1" applyFont="1" applyBorder="1" applyAlignment="1">
      <alignment horizontal="center" vertical="center"/>
    </xf>
    <xf numFmtId="0" fontId="1" fillId="0" borderId="11" xfId="0" applyFont="1" applyBorder="1" applyProtection="1">
      <protection locked="0"/>
    </xf>
    <xf numFmtId="0" fontId="2" fillId="0" borderId="25" xfId="0" applyFont="1" applyBorder="1" applyProtection="1">
      <protection locked="0"/>
    </xf>
    <xf numFmtId="0" fontId="2" fillId="0" borderId="26" xfId="0" applyFont="1" applyBorder="1" applyAlignment="1" applyProtection="1">
      <alignment horizontal="center"/>
      <protection locked="0"/>
    </xf>
    <xf numFmtId="0" fontId="2" fillId="0" borderId="27" xfId="0" applyFont="1" applyBorder="1" applyAlignment="1" applyProtection="1">
      <alignment horizontal="center"/>
      <protection locked="0"/>
    </xf>
    <xf numFmtId="164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Protection="1">
      <protection locked="0"/>
    </xf>
    <xf numFmtId="0" fontId="2" fillId="0" borderId="28" xfId="0" applyFont="1" applyBorder="1" applyProtection="1">
      <protection locked="0"/>
    </xf>
    <xf numFmtId="0" fontId="2" fillId="0" borderId="29" xfId="0" applyFont="1" applyBorder="1" applyAlignment="1" applyProtection="1">
      <alignment horizontal="center"/>
      <protection locked="0"/>
    </xf>
    <xf numFmtId="0" fontId="2" fillId="0" borderId="30" xfId="0" applyFont="1" applyBorder="1" applyAlignment="1" applyProtection="1">
      <alignment horizontal="center"/>
      <protection locked="0"/>
    </xf>
    <xf numFmtId="164" fontId="1" fillId="5" borderId="6" xfId="0" applyNumberFormat="1" applyFont="1" applyFill="1" applyBorder="1" applyAlignment="1">
      <alignment horizontal="center" vertical="center"/>
    </xf>
    <xf numFmtId="0" fontId="2" fillId="0" borderId="28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28" xfId="0" applyFont="1" applyBorder="1" applyAlignment="1" applyProtection="1">
      <alignment horizontal="center" vertical="center"/>
      <protection locked="0"/>
    </xf>
    <xf numFmtId="0" fontId="2" fillId="0" borderId="29" xfId="0" applyFont="1" applyBorder="1" applyAlignment="1" applyProtection="1">
      <alignment horizontal="center" vertical="center"/>
      <protection locked="0"/>
    </xf>
    <xf numFmtId="0" fontId="2" fillId="0" borderId="30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Protection="1">
      <protection locked="0"/>
    </xf>
    <xf numFmtId="0" fontId="2" fillId="0" borderId="31" xfId="0" applyFont="1" applyBorder="1" applyProtection="1">
      <protection locked="0"/>
    </xf>
    <xf numFmtId="0" fontId="2" fillId="0" borderId="32" xfId="0" applyFont="1" applyBorder="1" applyAlignment="1" applyProtection="1">
      <alignment horizontal="center"/>
      <protection locked="0"/>
    </xf>
    <xf numFmtId="0" fontId="2" fillId="0" borderId="33" xfId="0" applyFont="1" applyBorder="1" applyAlignment="1" applyProtection="1">
      <alignment horizontal="center"/>
      <protection locked="0"/>
    </xf>
    <xf numFmtId="164" fontId="1" fillId="0" borderId="9" xfId="0" applyNumberFormat="1" applyFont="1" applyBorder="1" applyAlignment="1">
      <alignment horizontal="center" vertical="center"/>
    </xf>
    <xf numFmtId="0" fontId="1" fillId="0" borderId="2" xfId="0" applyFont="1" applyBorder="1" applyProtection="1">
      <protection locked="0"/>
    </xf>
    <xf numFmtId="0" fontId="1" fillId="0" borderId="34" xfId="0" applyFont="1" applyBorder="1" applyAlignment="1" applyProtection="1">
      <alignment horizontal="right"/>
      <protection locked="0"/>
    </xf>
    <xf numFmtId="0" fontId="3" fillId="0" borderId="35" xfId="0" applyFont="1" applyBorder="1" applyAlignment="1" applyProtection="1">
      <alignment horizontal="center"/>
      <protection locked="0"/>
    </xf>
    <xf numFmtId="0" fontId="2" fillId="0" borderId="34" xfId="0" applyFont="1" applyBorder="1" applyAlignment="1" applyProtection="1">
      <alignment horizontal="center"/>
      <protection locked="0"/>
    </xf>
    <xf numFmtId="165" fontId="9" fillId="0" borderId="28" xfId="0" applyNumberFormat="1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horizontal="center"/>
      <protection locked="0"/>
    </xf>
    <xf numFmtId="0" fontId="2" fillId="0" borderId="36" xfId="0" applyFont="1" applyBorder="1" applyAlignment="1" applyProtection="1">
      <alignment horizontal="center"/>
      <protection locked="0"/>
    </xf>
    <xf numFmtId="0" fontId="9" fillId="0" borderId="28" xfId="0" applyFont="1" applyBorder="1" applyProtection="1">
      <protection locked="0"/>
    </xf>
    <xf numFmtId="0" fontId="9" fillId="0" borderId="28" xfId="0" applyFont="1" applyBorder="1" applyAlignment="1" applyProtection="1">
      <alignment wrapText="1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1" fillId="0" borderId="21" xfId="0" applyFont="1" applyBorder="1" applyProtection="1">
      <protection locked="0"/>
    </xf>
    <xf numFmtId="0" fontId="9" fillId="0" borderId="37" xfId="0" applyFont="1" applyBorder="1" applyProtection="1">
      <protection locked="0"/>
    </xf>
    <xf numFmtId="0" fontId="2" fillId="0" borderId="8" xfId="0" applyFont="1" applyBorder="1" applyAlignment="1" applyProtection="1">
      <alignment horizontal="center"/>
      <protection locked="0"/>
    </xf>
    <xf numFmtId="0" fontId="2" fillId="0" borderId="38" xfId="0" applyFont="1" applyBorder="1" applyAlignment="1" applyProtection="1">
      <alignment horizontal="center"/>
      <protection locked="0"/>
    </xf>
    <xf numFmtId="0" fontId="1" fillId="0" borderId="39" xfId="0" applyFont="1" applyBorder="1" applyProtection="1">
      <protection locked="0"/>
    </xf>
    <xf numFmtId="0" fontId="2" fillId="0" borderId="40" xfId="0" applyFont="1" applyBorder="1" applyAlignment="1" applyProtection="1">
      <alignment horizontal="center"/>
      <protection locked="0"/>
    </xf>
    <xf numFmtId="0" fontId="2" fillId="0" borderId="18" xfId="0" applyFont="1" applyBorder="1" applyAlignment="1" applyProtection="1">
      <alignment horizontal="center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28" xfId="0" applyFont="1" applyBorder="1" applyProtection="1">
      <protection locked="0"/>
    </xf>
    <xf numFmtId="0" fontId="3" fillId="0" borderId="5" xfId="0" applyFont="1" applyBorder="1" applyAlignment="1" applyProtection="1">
      <alignment horizontal="center" vertical="center"/>
      <protection locked="0"/>
    </xf>
    <xf numFmtId="0" fontId="2" fillId="0" borderId="36" xfId="0" applyFont="1" applyBorder="1" applyAlignment="1" applyProtection="1">
      <alignment horizontal="center" vertical="center"/>
      <protection locked="0"/>
    </xf>
    <xf numFmtId="0" fontId="14" fillId="0" borderId="28" xfId="0" applyFont="1" applyBorder="1" applyProtection="1">
      <protection locked="0"/>
    </xf>
    <xf numFmtId="164" fontId="9" fillId="0" borderId="6" xfId="0" applyNumberFormat="1" applyFont="1" applyBorder="1" applyAlignment="1">
      <alignment horizontal="center" vertical="center"/>
    </xf>
    <xf numFmtId="0" fontId="9" fillId="0" borderId="41" xfId="0" applyFont="1" applyBorder="1" applyAlignment="1" applyProtection="1">
      <alignment wrapText="1"/>
      <protection locked="0"/>
    </xf>
    <xf numFmtId="0" fontId="18" fillId="0" borderId="21" xfId="0" applyFont="1" applyBorder="1" applyAlignment="1" applyProtection="1">
      <alignment horizontal="center"/>
      <protection locked="0"/>
    </xf>
    <xf numFmtId="0" fontId="19" fillId="0" borderId="22" xfId="0" applyFont="1" applyBorder="1" applyAlignment="1" applyProtection="1">
      <alignment horizontal="center"/>
      <protection locked="0"/>
    </xf>
    <xf numFmtId="164" fontId="9" fillId="0" borderId="7" xfId="0" applyNumberFormat="1" applyFont="1" applyBorder="1" applyAlignment="1">
      <alignment horizontal="center" vertical="center"/>
    </xf>
  </cellXfs>
  <cellStyles count="1">
    <cellStyle name="Normal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14C75-B6C6-45C2-AEAF-75D13715DFB1}">
  <dimension ref="A1:E372"/>
  <sheetViews>
    <sheetView tabSelected="1" workbookViewId="0">
      <selection activeCell="E20" sqref="E20"/>
    </sheetView>
  </sheetViews>
  <sheetFormatPr defaultColWidth="9.42578125" defaultRowHeight="12.75" x14ac:dyDescent="0.2"/>
  <cols>
    <col min="1" max="1" width="5.85546875" style="1" customWidth="1"/>
    <col min="2" max="2" width="49.42578125" style="2" customWidth="1"/>
    <col min="3" max="3" width="7.42578125" style="6" customWidth="1"/>
    <col min="4" max="4" width="6.5703125" style="4" customWidth="1"/>
    <col min="5" max="5" width="14.85546875" style="3" customWidth="1"/>
    <col min="6" max="16384" width="9.42578125" style="2"/>
  </cols>
  <sheetData>
    <row r="1" spans="1:5" x14ac:dyDescent="0.2">
      <c r="C1" s="3" t="s">
        <v>0</v>
      </c>
    </row>
    <row r="2" spans="1:5" x14ac:dyDescent="0.2">
      <c r="C2" s="3" t="s">
        <v>1</v>
      </c>
    </row>
    <row r="3" spans="1:5" hidden="1" x14ac:dyDescent="0.2">
      <c r="C3" s="3" t="s">
        <v>2</v>
      </c>
      <c r="E3" s="2"/>
    </row>
    <row r="4" spans="1:5" hidden="1" x14ac:dyDescent="0.2">
      <c r="C4" s="3" t="s">
        <v>3</v>
      </c>
      <c r="E4" s="2"/>
    </row>
    <row r="5" spans="1:5" x14ac:dyDescent="0.2">
      <c r="C5" s="5" t="s">
        <v>4</v>
      </c>
    </row>
    <row r="6" spans="1:5" x14ac:dyDescent="0.2">
      <c r="E6" s="7"/>
    </row>
    <row r="7" spans="1:5" ht="17.25" customHeight="1" x14ac:dyDescent="0.25">
      <c r="A7" s="8" t="s">
        <v>5</v>
      </c>
      <c r="B7" s="8"/>
      <c r="C7" s="8"/>
      <c r="D7" s="8"/>
      <c r="E7" s="8"/>
    </row>
    <row r="8" spans="1:5" ht="13.35" customHeight="1" x14ac:dyDescent="0.25">
      <c r="B8" s="9"/>
      <c r="C8" s="10"/>
      <c r="D8" s="9"/>
      <c r="E8" s="9"/>
    </row>
    <row r="9" spans="1:5" ht="13.5" thickBot="1" x14ac:dyDescent="0.25"/>
    <row r="10" spans="1:5" s="16" customFormat="1" ht="14.25" customHeight="1" x14ac:dyDescent="0.25">
      <c r="A10" s="11" t="s">
        <v>6</v>
      </c>
      <c r="B10" s="12" t="s">
        <v>7</v>
      </c>
      <c r="C10" s="13" t="s">
        <v>8</v>
      </c>
      <c r="D10" s="14" t="s">
        <v>9</v>
      </c>
      <c r="E10" s="15" t="s">
        <v>10</v>
      </c>
    </row>
    <row r="11" spans="1:5" s="22" customFormat="1" ht="12" customHeight="1" x14ac:dyDescent="0.25">
      <c r="A11" s="17"/>
      <c r="B11" s="18"/>
      <c r="C11" s="19"/>
      <c r="D11" s="20"/>
      <c r="E11" s="21"/>
    </row>
    <row r="12" spans="1:5" ht="27.6" customHeight="1" thickBot="1" x14ac:dyDescent="0.25">
      <c r="A12" s="23"/>
      <c r="B12" s="24"/>
      <c r="C12" s="25"/>
      <c r="D12" s="26"/>
      <c r="E12" s="27"/>
    </row>
    <row r="13" spans="1:5" ht="9.6" customHeight="1" x14ac:dyDescent="0.2">
      <c r="A13" s="28">
        <v>1</v>
      </c>
      <c r="B13" s="29">
        <v>2</v>
      </c>
      <c r="C13" s="30">
        <v>3</v>
      </c>
      <c r="D13" s="30">
        <v>4</v>
      </c>
      <c r="E13" s="31">
        <v>5</v>
      </c>
    </row>
    <row r="14" spans="1:5" ht="19.350000000000001" customHeight="1" x14ac:dyDescent="0.2">
      <c r="A14" s="32"/>
      <c r="B14" s="33" t="s">
        <v>11</v>
      </c>
      <c r="C14" s="34" t="s">
        <v>12</v>
      </c>
      <c r="D14" s="35"/>
      <c r="E14" s="36">
        <v>133.06200000000001</v>
      </c>
    </row>
    <row r="15" spans="1:5" ht="11.45" customHeight="1" x14ac:dyDescent="0.2">
      <c r="A15" s="37"/>
      <c r="B15" s="38" t="s">
        <v>13</v>
      </c>
      <c r="C15" s="39"/>
      <c r="D15" s="39"/>
      <c r="E15" s="40"/>
    </row>
    <row r="16" spans="1:5" ht="17.25" customHeight="1" x14ac:dyDescent="0.2">
      <c r="A16" s="39" t="s">
        <v>14</v>
      </c>
      <c r="B16" s="41" t="s">
        <v>15</v>
      </c>
      <c r="C16" s="39" t="s">
        <v>16</v>
      </c>
      <c r="D16" s="39" t="s">
        <v>17</v>
      </c>
      <c r="E16" s="40">
        <v>133.06200000000001</v>
      </c>
    </row>
    <row r="17" spans="1:5" ht="18" customHeight="1" x14ac:dyDescent="0.2">
      <c r="A17" s="42"/>
      <c r="B17" s="43" t="s">
        <v>18</v>
      </c>
      <c r="C17" s="34" t="s">
        <v>19</v>
      </c>
      <c r="D17" s="34"/>
      <c r="E17" s="36">
        <v>30918.942999999999</v>
      </c>
    </row>
    <row r="18" spans="1:5" x14ac:dyDescent="0.2">
      <c r="A18" s="44"/>
      <c r="B18" s="38" t="s">
        <v>13</v>
      </c>
      <c r="C18" s="39"/>
      <c r="D18" s="45"/>
      <c r="E18" s="40"/>
    </row>
    <row r="19" spans="1:5" x14ac:dyDescent="0.2">
      <c r="A19" s="46" t="s">
        <v>14</v>
      </c>
      <c r="B19" s="47" t="s">
        <v>15</v>
      </c>
      <c r="C19" s="39" t="s">
        <v>20</v>
      </c>
      <c r="D19" s="39" t="s">
        <v>17</v>
      </c>
      <c r="E19" s="40">
        <v>5652.57</v>
      </c>
    </row>
    <row r="20" spans="1:5" x14ac:dyDescent="0.2">
      <c r="A20" s="48"/>
      <c r="B20" s="49"/>
      <c r="C20" s="39" t="s">
        <v>21</v>
      </c>
      <c r="D20" s="39" t="s">
        <v>22</v>
      </c>
      <c r="E20" s="50">
        <v>310.99700000000001</v>
      </c>
    </row>
    <row r="21" spans="1:5" ht="12.95" hidden="1" customHeight="1" x14ac:dyDescent="0.2">
      <c r="A21" s="48"/>
      <c r="B21" s="49"/>
      <c r="C21" s="39" t="s">
        <v>23</v>
      </c>
      <c r="D21" s="39" t="s">
        <v>24</v>
      </c>
      <c r="E21" s="40"/>
    </row>
    <row r="22" spans="1:5" x14ac:dyDescent="0.2">
      <c r="A22" s="51"/>
      <c r="B22" s="52"/>
      <c r="C22" s="39" t="s">
        <v>23</v>
      </c>
      <c r="D22" s="39" t="s">
        <v>25</v>
      </c>
      <c r="E22" s="40">
        <v>24.719000000000001</v>
      </c>
    </row>
    <row r="23" spans="1:5" x14ac:dyDescent="0.2">
      <c r="A23" s="46" t="s">
        <v>26</v>
      </c>
      <c r="B23" s="47" t="s">
        <v>27</v>
      </c>
      <c r="C23" s="39" t="s">
        <v>28</v>
      </c>
      <c r="D23" s="39" t="s">
        <v>17</v>
      </c>
      <c r="E23" s="40">
        <v>602.86300000000006</v>
      </c>
    </row>
    <row r="24" spans="1:5" x14ac:dyDescent="0.2">
      <c r="A24" s="48"/>
      <c r="B24" s="49"/>
      <c r="C24" s="39" t="s">
        <v>29</v>
      </c>
      <c r="D24" s="39" t="s">
        <v>25</v>
      </c>
      <c r="E24" s="40">
        <v>111.364</v>
      </c>
    </row>
    <row r="25" spans="1:5" ht="15.6" customHeight="1" x14ac:dyDescent="0.2">
      <c r="A25" s="48"/>
      <c r="B25" s="49"/>
      <c r="C25" s="39" t="s">
        <v>30</v>
      </c>
      <c r="D25" s="39" t="s">
        <v>24</v>
      </c>
      <c r="E25" s="40">
        <v>125.535</v>
      </c>
    </row>
    <row r="26" spans="1:5" x14ac:dyDescent="0.2">
      <c r="A26" s="51"/>
      <c r="B26" s="52"/>
      <c r="C26" s="39" t="s">
        <v>31</v>
      </c>
      <c r="D26" s="39" t="s">
        <v>32</v>
      </c>
      <c r="E26" s="40">
        <v>72.77000000000001</v>
      </c>
    </row>
    <row r="27" spans="1:5" x14ac:dyDescent="0.2">
      <c r="A27" s="46" t="s">
        <v>33</v>
      </c>
      <c r="B27" s="47" t="s">
        <v>34</v>
      </c>
      <c r="C27" s="39" t="s">
        <v>35</v>
      </c>
      <c r="D27" s="39" t="s">
        <v>17</v>
      </c>
      <c r="E27" s="40">
        <v>2262.3150000000001</v>
      </c>
    </row>
    <row r="28" spans="1:5" x14ac:dyDescent="0.2">
      <c r="A28" s="48"/>
      <c r="B28" s="49"/>
      <c r="C28" s="39" t="s">
        <v>36</v>
      </c>
      <c r="D28" s="39" t="s">
        <v>32</v>
      </c>
      <c r="E28" s="40">
        <v>32.549999999999997</v>
      </c>
    </row>
    <row r="29" spans="1:5" ht="12.95" customHeight="1" x14ac:dyDescent="0.2">
      <c r="A29" s="48"/>
      <c r="B29" s="49"/>
      <c r="C29" s="39" t="s">
        <v>37</v>
      </c>
      <c r="D29" s="39" t="s">
        <v>25</v>
      </c>
      <c r="E29" s="40">
        <v>48</v>
      </c>
    </row>
    <row r="30" spans="1:5" ht="12.95" hidden="1" customHeight="1" x14ac:dyDescent="0.2">
      <c r="A30" s="51"/>
      <c r="B30" s="52"/>
      <c r="C30" s="53"/>
      <c r="D30" s="39" t="s">
        <v>24</v>
      </c>
      <c r="E30" s="40"/>
    </row>
    <row r="31" spans="1:5" ht="26.45" customHeight="1" x14ac:dyDescent="0.2">
      <c r="A31" s="46" t="s">
        <v>38</v>
      </c>
      <c r="B31" s="47" t="s">
        <v>39</v>
      </c>
      <c r="C31" s="54" t="s">
        <v>40</v>
      </c>
      <c r="D31" s="54" t="s">
        <v>17</v>
      </c>
      <c r="E31" s="40">
        <v>287</v>
      </c>
    </row>
    <row r="32" spans="1:5" ht="12.95" hidden="1" customHeight="1" x14ac:dyDescent="0.2">
      <c r="A32" s="51"/>
      <c r="B32" s="52"/>
      <c r="C32" s="39" t="s">
        <v>40</v>
      </c>
      <c r="D32" s="54" t="s">
        <v>25</v>
      </c>
      <c r="E32" s="40"/>
    </row>
    <row r="33" spans="1:5" x14ac:dyDescent="0.2">
      <c r="A33" s="46" t="s">
        <v>41</v>
      </c>
      <c r="B33" s="47" t="s">
        <v>42</v>
      </c>
      <c r="C33" s="39" t="s">
        <v>43</v>
      </c>
      <c r="D33" s="39" t="s">
        <v>17</v>
      </c>
      <c r="E33" s="40">
        <v>714.54600000000005</v>
      </c>
    </row>
    <row r="34" spans="1:5" hidden="1" x14ac:dyDescent="0.2">
      <c r="A34" s="48"/>
      <c r="B34" s="49"/>
      <c r="C34" s="39" t="s">
        <v>44</v>
      </c>
      <c r="D34" s="39" t="s">
        <v>24</v>
      </c>
      <c r="E34" s="40"/>
    </row>
    <row r="35" spans="1:5" x14ac:dyDescent="0.2">
      <c r="A35" s="51"/>
      <c r="B35" s="52"/>
      <c r="C35" s="39" t="s">
        <v>44</v>
      </c>
      <c r="D35" s="39" t="s">
        <v>25</v>
      </c>
      <c r="E35" s="55"/>
    </row>
    <row r="36" spans="1:5" x14ac:dyDescent="0.2">
      <c r="A36" s="46" t="s">
        <v>45</v>
      </c>
      <c r="B36" s="47" t="s">
        <v>46</v>
      </c>
      <c r="C36" s="39" t="s">
        <v>47</v>
      </c>
      <c r="D36" s="39" t="s">
        <v>17</v>
      </c>
      <c r="E36" s="40">
        <v>4319.1549999999997</v>
      </c>
    </row>
    <row r="37" spans="1:5" x14ac:dyDescent="0.2">
      <c r="A37" s="48"/>
      <c r="B37" s="49"/>
      <c r="C37" s="39" t="s">
        <v>48</v>
      </c>
      <c r="D37" s="39" t="s">
        <v>22</v>
      </c>
      <c r="E37" s="40">
        <v>444.70100000000002</v>
      </c>
    </row>
    <row r="38" spans="1:5" x14ac:dyDescent="0.2">
      <c r="A38" s="48"/>
      <c r="B38" s="49"/>
      <c r="C38" s="39" t="s">
        <v>49</v>
      </c>
      <c r="D38" s="39" t="s">
        <v>24</v>
      </c>
      <c r="E38" s="40">
        <v>38.644000000000005</v>
      </c>
    </row>
    <row r="39" spans="1:5" x14ac:dyDescent="0.2">
      <c r="A39" s="51"/>
      <c r="B39" s="52"/>
      <c r="C39" s="39" t="s">
        <v>50</v>
      </c>
      <c r="D39" s="39" t="s">
        <v>25</v>
      </c>
      <c r="E39" s="56">
        <v>177.91499999999999</v>
      </c>
    </row>
    <row r="40" spans="1:5" x14ac:dyDescent="0.2">
      <c r="A40" s="46" t="s">
        <v>51</v>
      </c>
      <c r="B40" s="47" t="s">
        <v>52</v>
      </c>
      <c r="C40" s="39" t="s">
        <v>53</v>
      </c>
      <c r="D40" s="39" t="s">
        <v>17</v>
      </c>
      <c r="E40" s="40">
        <v>548.11399999999992</v>
      </c>
    </row>
    <row r="41" spans="1:5" x14ac:dyDescent="0.2">
      <c r="A41" s="48"/>
      <c r="B41" s="49"/>
      <c r="C41" s="39" t="s">
        <v>54</v>
      </c>
      <c r="D41" s="39" t="s">
        <v>22</v>
      </c>
      <c r="E41" s="40">
        <v>225.35</v>
      </c>
    </row>
    <row r="42" spans="1:5" x14ac:dyDescent="0.2">
      <c r="A42" s="48"/>
      <c r="B42" s="49"/>
      <c r="C42" s="39" t="s">
        <v>55</v>
      </c>
      <c r="D42" s="57" t="s">
        <v>56</v>
      </c>
      <c r="E42" s="40">
        <v>12</v>
      </c>
    </row>
    <row r="43" spans="1:5" ht="12.95" hidden="1" customHeight="1" x14ac:dyDescent="0.2">
      <c r="A43" s="48"/>
      <c r="B43" s="49"/>
      <c r="C43" s="53" t="s">
        <v>57</v>
      </c>
      <c r="D43" s="57" t="s">
        <v>25</v>
      </c>
      <c r="E43" s="40"/>
    </row>
    <row r="44" spans="1:5" x14ac:dyDescent="0.2">
      <c r="A44" s="51"/>
      <c r="B44" s="52"/>
      <c r="C44" s="39" t="s">
        <v>57</v>
      </c>
      <c r="D44" s="57" t="s">
        <v>24</v>
      </c>
      <c r="E44" s="40">
        <v>1.986</v>
      </c>
    </row>
    <row r="45" spans="1:5" x14ac:dyDescent="0.2">
      <c r="A45" s="46" t="s">
        <v>58</v>
      </c>
      <c r="B45" s="47" t="s">
        <v>59</v>
      </c>
      <c r="C45" s="39" t="s">
        <v>60</v>
      </c>
      <c r="D45" s="39" t="s">
        <v>17</v>
      </c>
      <c r="E45" s="40">
        <v>5162.3900000000003</v>
      </c>
    </row>
    <row r="46" spans="1:5" x14ac:dyDescent="0.2">
      <c r="A46" s="48"/>
      <c r="B46" s="49"/>
      <c r="C46" s="39" t="s">
        <v>61</v>
      </c>
      <c r="D46" s="39" t="s">
        <v>56</v>
      </c>
      <c r="E46" s="40">
        <v>80.87</v>
      </c>
    </row>
    <row r="47" spans="1:5" ht="12.95" customHeight="1" x14ac:dyDescent="0.2">
      <c r="A47" s="48"/>
      <c r="B47" s="49"/>
      <c r="C47" s="39" t="s">
        <v>62</v>
      </c>
      <c r="D47" s="39" t="s">
        <v>24</v>
      </c>
      <c r="E47" s="40">
        <v>15.308</v>
      </c>
    </row>
    <row r="48" spans="1:5" ht="12.95" hidden="1" customHeight="1" x14ac:dyDescent="0.2">
      <c r="A48" s="51"/>
      <c r="B48" s="52"/>
      <c r="C48" s="39" t="s">
        <v>63</v>
      </c>
      <c r="D48" s="39" t="s">
        <v>25</v>
      </c>
      <c r="E48" s="40"/>
    </row>
    <row r="49" spans="1:5" x14ac:dyDescent="0.2">
      <c r="A49" s="46" t="s">
        <v>64</v>
      </c>
      <c r="B49" s="47" t="s">
        <v>65</v>
      </c>
      <c r="C49" s="39" t="s">
        <v>63</v>
      </c>
      <c r="D49" s="39" t="s">
        <v>17</v>
      </c>
      <c r="E49" s="40">
        <v>2399.5940000000001</v>
      </c>
    </row>
    <row r="50" spans="1:5" ht="12.6" customHeight="1" x14ac:dyDescent="0.2">
      <c r="A50" s="48"/>
      <c r="B50" s="49"/>
      <c r="C50" s="39" t="s">
        <v>66</v>
      </c>
      <c r="D50" s="39" t="s">
        <v>22</v>
      </c>
      <c r="E50" s="40">
        <v>73.37</v>
      </c>
    </row>
    <row r="51" spans="1:5" x14ac:dyDescent="0.2">
      <c r="A51" s="48"/>
      <c r="B51" s="49"/>
      <c r="C51" s="39" t="s">
        <v>67</v>
      </c>
      <c r="D51" s="39" t="s">
        <v>24</v>
      </c>
      <c r="E51" s="40">
        <v>10.319000000000001</v>
      </c>
    </row>
    <row r="52" spans="1:5" ht="12.95" customHeight="1" x14ac:dyDescent="0.2">
      <c r="A52" s="48"/>
      <c r="B52" s="49"/>
      <c r="C52" s="39" t="s">
        <v>68</v>
      </c>
      <c r="D52" s="39" t="s">
        <v>25</v>
      </c>
      <c r="E52" s="40">
        <v>25.210999999999999</v>
      </c>
    </row>
    <row r="53" spans="1:5" ht="12.95" hidden="1" customHeight="1" x14ac:dyDescent="0.2">
      <c r="A53" s="51"/>
      <c r="B53" s="52"/>
      <c r="C53" s="39" t="s">
        <v>68</v>
      </c>
      <c r="D53" s="39" t="s">
        <v>69</v>
      </c>
      <c r="E53" s="40"/>
    </row>
    <row r="54" spans="1:5" x14ac:dyDescent="0.2">
      <c r="A54" s="46" t="s">
        <v>70</v>
      </c>
      <c r="B54" s="47" t="s">
        <v>71</v>
      </c>
      <c r="C54" s="39" t="s">
        <v>72</v>
      </c>
      <c r="D54" s="39" t="s">
        <v>17</v>
      </c>
      <c r="E54" s="40">
        <v>5803.473</v>
      </c>
    </row>
    <row r="55" spans="1:5" x14ac:dyDescent="0.2">
      <c r="A55" s="48"/>
      <c r="B55" s="49"/>
      <c r="C55" s="39" t="s">
        <v>73</v>
      </c>
      <c r="D55" s="39" t="s">
        <v>25</v>
      </c>
      <c r="E55" s="56">
        <v>1087.3</v>
      </c>
    </row>
    <row r="56" spans="1:5" x14ac:dyDescent="0.2">
      <c r="A56" s="51"/>
      <c r="B56" s="52"/>
      <c r="C56" s="39" t="s">
        <v>74</v>
      </c>
      <c r="D56" s="39" t="s">
        <v>24</v>
      </c>
      <c r="E56" s="40">
        <v>248.01400000000001</v>
      </c>
    </row>
    <row r="57" spans="1:5" ht="16.7" customHeight="1" x14ac:dyDescent="0.2">
      <c r="A57" s="58"/>
      <c r="B57" s="59" t="s">
        <v>75</v>
      </c>
      <c r="C57" s="60" t="s">
        <v>76</v>
      </c>
      <c r="D57" s="61"/>
      <c r="E57" s="36">
        <v>1843.5790000000002</v>
      </c>
    </row>
    <row r="58" spans="1:5" x14ac:dyDescent="0.2">
      <c r="A58" s="44"/>
      <c r="B58" s="38" t="s">
        <v>13</v>
      </c>
      <c r="C58" s="62"/>
      <c r="D58" s="63"/>
      <c r="E58" s="40"/>
    </row>
    <row r="59" spans="1:5" ht="12.95" hidden="1" customHeight="1" x14ac:dyDescent="0.2">
      <c r="A59" s="39" t="s">
        <v>14</v>
      </c>
      <c r="B59" s="41" t="s">
        <v>15</v>
      </c>
      <c r="C59" s="64"/>
      <c r="D59" s="57" t="s">
        <v>17</v>
      </c>
      <c r="E59" s="40"/>
    </row>
    <row r="60" spans="1:5" x14ac:dyDescent="0.2">
      <c r="A60" s="65" t="s">
        <v>26</v>
      </c>
      <c r="B60" s="66" t="s">
        <v>27</v>
      </c>
      <c r="C60" s="63" t="s">
        <v>77</v>
      </c>
      <c r="D60" s="39" t="s">
        <v>17</v>
      </c>
      <c r="E60" s="40">
        <v>627.88800000000003</v>
      </c>
    </row>
    <row r="61" spans="1:5" x14ac:dyDescent="0.2">
      <c r="A61" s="67"/>
      <c r="B61" s="68"/>
      <c r="C61" s="63" t="s">
        <v>78</v>
      </c>
      <c r="D61" s="39" t="s">
        <v>32</v>
      </c>
      <c r="E61" s="40">
        <v>1082.8399999999999</v>
      </c>
    </row>
    <row r="62" spans="1:5" x14ac:dyDescent="0.2">
      <c r="A62" s="67"/>
      <c r="B62" s="68"/>
      <c r="C62" s="63" t="s">
        <v>79</v>
      </c>
      <c r="D62" s="39" t="s">
        <v>24</v>
      </c>
      <c r="E62" s="40">
        <v>74.555000000000007</v>
      </c>
    </row>
    <row r="63" spans="1:5" ht="12.95" hidden="1" customHeight="1" x14ac:dyDescent="0.2">
      <c r="A63" s="69"/>
      <c r="B63" s="70"/>
      <c r="C63" s="63"/>
      <c r="D63" s="39" t="s">
        <v>25</v>
      </c>
      <c r="E63" s="40"/>
    </row>
    <row r="64" spans="1:5" x14ac:dyDescent="0.2">
      <c r="A64" s="65" t="s">
        <v>45</v>
      </c>
      <c r="B64" s="66" t="s">
        <v>46</v>
      </c>
      <c r="C64" s="63" t="s">
        <v>80</v>
      </c>
      <c r="D64" s="39" t="s">
        <v>22</v>
      </c>
      <c r="E64" s="40">
        <v>40.295999999999999</v>
      </c>
    </row>
    <row r="65" spans="1:5" hidden="1" x14ac:dyDescent="0.2">
      <c r="A65" s="69"/>
      <c r="B65" s="70"/>
      <c r="C65" s="63" t="s">
        <v>81</v>
      </c>
      <c r="D65" s="39" t="s">
        <v>25</v>
      </c>
      <c r="E65" s="40"/>
    </row>
    <row r="66" spans="1:5" ht="12.95" hidden="1" customHeight="1" x14ac:dyDescent="0.2">
      <c r="A66" s="65" t="s">
        <v>51</v>
      </c>
      <c r="B66" s="47" t="s">
        <v>52</v>
      </c>
      <c r="C66" s="63"/>
      <c r="D66" s="39" t="s">
        <v>17</v>
      </c>
      <c r="E66" s="40"/>
    </row>
    <row r="67" spans="1:5" ht="12.95" hidden="1" customHeight="1" x14ac:dyDescent="0.2">
      <c r="A67" s="69"/>
      <c r="B67" s="52"/>
      <c r="C67" s="63"/>
      <c r="D67" s="39" t="s">
        <v>25</v>
      </c>
      <c r="E67" s="40"/>
    </row>
    <row r="68" spans="1:5" hidden="1" x14ac:dyDescent="0.2">
      <c r="A68" s="46" t="s">
        <v>58</v>
      </c>
      <c r="B68" s="47" t="s">
        <v>59</v>
      </c>
      <c r="C68" s="63" t="s">
        <v>81</v>
      </c>
      <c r="D68" s="39" t="s">
        <v>17</v>
      </c>
      <c r="E68" s="40"/>
    </row>
    <row r="69" spans="1:5" ht="12.95" hidden="1" customHeight="1" x14ac:dyDescent="0.2">
      <c r="A69" s="51"/>
      <c r="B69" s="52"/>
      <c r="C69" s="63"/>
      <c r="D69" s="39" t="s">
        <v>56</v>
      </c>
      <c r="E69" s="40"/>
    </row>
    <row r="70" spans="1:5" x14ac:dyDescent="0.2">
      <c r="A70" s="71" t="s">
        <v>70</v>
      </c>
      <c r="B70" s="72" t="s">
        <v>71</v>
      </c>
      <c r="C70" s="63" t="s">
        <v>81</v>
      </c>
      <c r="D70" s="39" t="s">
        <v>17</v>
      </c>
      <c r="E70" s="40">
        <v>18</v>
      </c>
    </row>
    <row r="71" spans="1:5" ht="17.45" customHeight="1" x14ac:dyDescent="0.2">
      <c r="A71" s="58"/>
      <c r="B71" s="59" t="s">
        <v>82</v>
      </c>
      <c r="C71" s="60" t="s">
        <v>83</v>
      </c>
      <c r="D71" s="61"/>
      <c r="E71" s="36">
        <v>2922.1</v>
      </c>
    </row>
    <row r="72" spans="1:5" x14ac:dyDescent="0.2">
      <c r="A72" s="44"/>
      <c r="B72" s="38" t="s">
        <v>13</v>
      </c>
      <c r="C72" s="73"/>
      <c r="D72" s="63"/>
      <c r="E72" s="40"/>
    </row>
    <row r="73" spans="1:5" ht="12.95" hidden="1" customHeight="1" x14ac:dyDescent="0.2">
      <c r="A73" s="39" t="s">
        <v>14</v>
      </c>
      <c r="B73" s="41" t="s">
        <v>15</v>
      </c>
      <c r="C73" s="63"/>
      <c r="D73" s="57" t="s">
        <v>17</v>
      </c>
      <c r="E73" s="40"/>
    </row>
    <row r="74" spans="1:5" x14ac:dyDescent="0.2">
      <c r="A74" s="65" t="s">
        <v>26</v>
      </c>
      <c r="B74" s="66" t="s">
        <v>27</v>
      </c>
      <c r="C74" s="63" t="s">
        <v>84</v>
      </c>
      <c r="D74" s="39" t="s">
        <v>17</v>
      </c>
      <c r="E74" s="40">
        <v>990.77</v>
      </c>
    </row>
    <row r="75" spans="1:5" x14ac:dyDescent="0.2">
      <c r="A75" s="67"/>
      <c r="B75" s="68"/>
      <c r="C75" s="63" t="s">
        <v>85</v>
      </c>
      <c r="D75" s="39" t="s">
        <v>32</v>
      </c>
      <c r="E75" s="40">
        <v>1518.13</v>
      </c>
    </row>
    <row r="76" spans="1:5" ht="12.95" hidden="1" customHeight="1" x14ac:dyDescent="0.2">
      <c r="A76" s="67"/>
      <c r="B76" s="68"/>
      <c r="C76" s="63" t="s">
        <v>86</v>
      </c>
      <c r="D76" s="39" t="s">
        <v>25</v>
      </c>
      <c r="E76" s="40"/>
    </row>
    <row r="77" spans="1:5" x14ac:dyDescent="0.2">
      <c r="A77" s="69"/>
      <c r="B77" s="70"/>
      <c r="C77" s="63" t="s">
        <v>86</v>
      </c>
      <c r="D77" s="39" t="s">
        <v>24</v>
      </c>
      <c r="E77" s="40">
        <v>341.75599999999997</v>
      </c>
    </row>
    <row r="78" spans="1:5" x14ac:dyDescent="0.2">
      <c r="A78" s="65" t="s">
        <v>45</v>
      </c>
      <c r="B78" s="66" t="s">
        <v>46</v>
      </c>
      <c r="C78" s="63" t="s">
        <v>87</v>
      </c>
      <c r="D78" s="39" t="s">
        <v>22</v>
      </c>
      <c r="E78" s="40">
        <v>71.444000000000003</v>
      </c>
    </row>
    <row r="79" spans="1:5" hidden="1" x14ac:dyDescent="0.2">
      <c r="A79" s="69"/>
      <c r="B79" s="70"/>
      <c r="C79" s="64" t="s">
        <v>88</v>
      </c>
      <c r="D79" s="39" t="s">
        <v>25</v>
      </c>
      <c r="E79" s="40"/>
    </row>
    <row r="80" spans="1:5" ht="12.95" hidden="1" customHeight="1" x14ac:dyDescent="0.2">
      <c r="A80" s="65" t="s">
        <v>51</v>
      </c>
      <c r="B80" s="66" t="s">
        <v>52</v>
      </c>
      <c r="C80" s="64"/>
      <c r="D80" s="39" t="s">
        <v>17</v>
      </c>
      <c r="E80" s="40"/>
    </row>
    <row r="81" spans="1:5" ht="12.95" hidden="1" customHeight="1" x14ac:dyDescent="0.2">
      <c r="A81" s="69"/>
      <c r="B81" s="70"/>
      <c r="C81" s="64"/>
      <c r="D81" s="39" t="s">
        <v>25</v>
      </c>
      <c r="E81" s="40"/>
    </row>
    <row r="82" spans="1:5" ht="13.7" hidden="1" customHeight="1" x14ac:dyDescent="0.2">
      <c r="A82" s="71" t="s">
        <v>58</v>
      </c>
      <c r="B82" s="74" t="s">
        <v>59</v>
      </c>
      <c r="C82" s="64" t="s">
        <v>88</v>
      </c>
      <c r="D82" s="39" t="s">
        <v>17</v>
      </c>
      <c r="E82" s="40"/>
    </row>
    <row r="83" spans="1:5" hidden="1" x14ac:dyDescent="0.2">
      <c r="A83" s="46" t="s">
        <v>70</v>
      </c>
      <c r="B83" s="47" t="s">
        <v>71</v>
      </c>
      <c r="C83" s="64" t="s">
        <v>89</v>
      </c>
      <c r="D83" s="39" t="s">
        <v>17</v>
      </c>
      <c r="E83" s="40"/>
    </row>
    <row r="84" spans="1:5" ht="12.95" hidden="1" customHeight="1" x14ac:dyDescent="0.2">
      <c r="A84" s="51"/>
      <c r="B84" s="52"/>
      <c r="C84" s="64" t="s">
        <v>90</v>
      </c>
      <c r="D84" s="39" t="s">
        <v>25</v>
      </c>
      <c r="E84" s="40"/>
    </row>
    <row r="85" spans="1:5" ht="18.600000000000001" customHeight="1" x14ac:dyDescent="0.2">
      <c r="A85" s="58"/>
      <c r="B85" s="33" t="s">
        <v>91</v>
      </c>
      <c r="C85" s="60" t="s">
        <v>92</v>
      </c>
      <c r="D85" s="75"/>
      <c r="E85" s="36">
        <v>2923.2469999999998</v>
      </c>
    </row>
    <row r="86" spans="1:5" x14ac:dyDescent="0.2">
      <c r="A86" s="76"/>
      <c r="B86" s="38" t="s">
        <v>13</v>
      </c>
      <c r="C86" s="77"/>
      <c r="D86" s="78"/>
      <c r="E86" s="40"/>
    </row>
    <row r="87" spans="1:5" ht="12.95" hidden="1" customHeight="1" x14ac:dyDescent="0.2">
      <c r="A87" s="71" t="s">
        <v>14</v>
      </c>
      <c r="B87" s="41" t="s">
        <v>15</v>
      </c>
      <c r="C87" s="63"/>
      <c r="D87" s="57" t="s">
        <v>17</v>
      </c>
      <c r="E87" s="40"/>
    </row>
    <row r="88" spans="1:5" x14ac:dyDescent="0.2">
      <c r="A88" s="65" t="s">
        <v>26</v>
      </c>
      <c r="B88" s="66" t="s">
        <v>27</v>
      </c>
      <c r="C88" s="63" t="s">
        <v>93</v>
      </c>
      <c r="D88" s="39" t="s">
        <v>17</v>
      </c>
      <c r="E88" s="40">
        <v>848.29600000000005</v>
      </c>
    </row>
    <row r="89" spans="1:5" x14ac:dyDescent="0.2">
      <c r="A89" s="67"/>
      <c r="B89" s="68"/>
      <c r="C89" s="63" t="s">
        <v>94</v>
      </c>
      <c r="D89" s="39" t="s">
        <v>32</v>
      </c>
      <c r="E89" s="40">
        <v>1838.85</v>
      </c>
    </row>
    <row r="90" spans="1:5" x14ac:dyDescent="0.2">
      <c r="A90" s="67"/>
      <c r="B90" s="68"/>
      <c r="C90" s="63" t="s">
        <v>95</v>
      </c>
      <c r="D90" s="39" t="s">
        <v>24</v>
      </c>
      <c r="E90" s="40">
        <v>30.202999999999999</v>
      </c>
    </row>
    <row r="91" spans="1:5" x14ac:dyDescent="0.2">
      <c r="A91" s="69"/>
      <c r="B91" s="70"/>
      <c r="C91" s="63" t="s">
        <v>96</v>
      </c>
      <c r="D91" s="39" t="s">
        <v>25</v>
      </c>
      <c r="E91" s="55"/>
    </row>
    <row r="92" spans="1:5" ht="25.5" x14ac:dyDescent="0.2">
      <c r="A92" s="79" t="s">
        <v>38</v>
      </c>
      <c r="B92" s="80" t="s">
        <v>39</v>
      </c>
      <c r="C92" s="81" t="s">
        <v>97</v>
      </c>
      <c r="D92" s="54" t="s">
        <v>98</v>
      </c>
      <c r="E92" s="40">
        <v>3</v>
      </c>
    </row>
    <row r="93" spans="1:5" x14ac:dyDescent="0.2">
      <c r="A93" s="65" t="s">
        <v>45</v>
      </c>
      <c r="B93" s="66" t="s">
        <v>46</v>
      </c>
      <c r="C93" s="63" t="s">
        <v>99</v>
      </c>
      <c r="D93" s="39" t="s">
        <v>22</v>
      </c>
      <c r="E93" s="40">
        <v>162.898</v>
      </c>
    </row>
    <row r="94" spans="1:5" hidden="1" x14ac:dyDescent="0.2">
      <c r="A94" s="69"/>
      <c r="B94" s="70"/>
      <c r="C94" s="63" t="s">
        <v>99</v>
      </c>
      <c r="D94" s="39" t="s">
        <v>25</v>
      </c>
      <c r="E94" s="40"/>
    </row>
    <row r="95" spans="1:5" ht="12.95" hidden="1" customHeight="1" x14ac:dyDescent="0.2">
      <c r="A95" s="65" t="s">
        <v>51</v>
      </c>
      <c r="B95" s="66" t="s">
        <v>52</v>
      </c>
      <c r="C95" s="63"/>
      <c r="D95" s="39" t="s">
        <v>17</v>
      </c>
      <c r="E95" s="40"/>
    </row>
    <row r="96" spans="1:5" ht="12.95" hidden="1" customHeight="1" x14ac:dyDescent="0.2">
      <c r="A96" s="69"/>
      <c r="B96" s="70"/>
      <c r="C96" s="63" t="s">
        <v>100</v>
      </c>
      <c r="D96" s="39" t="s">
        <v>25</v>
      </c>
      <c r="E96" s="40"/>
    </row>
    <row r="97" spans="1:5" hidden="1" x14ac:dyDescent="0.2">
      <c r="A97" s="65" t="s">
        <v>58</v>
      </c>
      <c r="B97" s="66" t="s">
        <v>59</v>
      </c>
      <c r="C97" s="63" t="s">
        <v>99</v>
      </c>
      <c r="D97" s="39" t="s">
        <v>17</v>
      </c>
      <c r="E97" s="40"/>
    </row>
    <row r="98" spans="1:5" hidden="1" x14ac:dyDescent="0.2">
      <c r="A98" s="69"/>
      <c r="B98" s="70"/>
      <c r="C98" s="63" t="s">
        <v>101</v>
      </c>
      <c r="D98" s="39" t="s">
        <v>56</v>
      </c>
      <c r="E98" s="40"/>
    </row>
    <row r="99" spans="1:5" x14ac:dyDescent="0.2">
      <c r="A99" s="82" t="s">
        <v>70</v>
      </c>
      <c r="B99" s="72" t="s">
        <v>71</v>
      </c>
      <c r="C99" s="63" t="s">
        <v>100</v>
      </c>
      <c r="D99" s="39" t="s">
        <v>17</v>
      </c>
      <c r="E99" s="40">
        <v>40</v>
      </c>
    </row>
    <row r="100" spans="1:5" ht="19.7" customHeight="1" x14ac:dyDescent="0.2">
      <c r="A100" s="58"/>
      <c r="B100" s="33" t="s">
        <v>102</v>
      </c>
      <c r="C100" s="60" t="s">
        <v>103</v>
      </c>
      <c r="D100" s="61"/>
      <c r="E100" s="36">
        <v>3661.0080000000003</v>
      </c>
    </row>
    <row r="101" spans="1:5" x14ac:dyDescent="0.2">
      <c r="A101" s="83"/>
      <c r="B101" s="38" t="s">
        <v>13</v>
      </c>
      <c r="C101" s="77"/>
      <c r="D101" s="78"/>
      <c r="E101" s="40"/>
    </row>
    <row r="102" spans="1:5" ht="12.95" hidden="1" customHeight="1" x14ac:dyDescent="0.2">
      <c r="A102" s="39" t="s">
        <v>14</v>
      </c>
      <c r="B102" s="41" t="s">
        <v>15</v>
      </c>
      <c r="C102" s="63" t="s">
        <v>104</v>
      </c>
      <c r="D102" s="39" t="s">
        <v>17</v>
      </c>
      <c r="E102" s="40"/>
    </row>
    <row r="103" spans="1:5" x14ac:dyDescent="0.2">
      <c r="A103" s="65" t="s">
        <v>26</v>
      </c>
      <c r="B103" s="66" t="s">
        <v>27</v>
      </c>
      <c r="C103" s="63" t="s">
        <v>104</v>
      </c>
      <c r="D103" s="39" t="s">
        <v>17</v>
      </c>
      <c r="E103" s="40">
        <v>717.67399999999998</v>
      </c>
    </row>
    <row r="104" spans="1:5" x14ac:dyDescent="0.2">
      <c r="A104" s="67"/>
      <c r="B104" s="68"/>
      <c r="C104" s="63" t="s">
        <v>105</v>
      </c>
      <c r="D104" s="39" t="s">
        <v>32</v>
      </c>
      <c r="E104" s="40">
        <v>2577.09</v>
      </c>
    </row>
    <row r="105" spans="1:5" x14ac:dyDescent="0.2">
      <c r="A105" s="67"/>
      <c r="B105" s="68"/>
      <c r="C105" s="63" t="s">
        <v>106</v>
      </c>
      <c r="D105" s="39" t="s">
        <v>107</v>
      </c>
      <c r="E105" s="40">
        <v>35.799999999999997</v>
      </c>
    </row>
    <row r="106" spans="1:5" hidden="1" x14ac:dyDescent="0.2">
      <c r="A106" s="67"/>
      <c r="B106" s="68"/>
      <c r="C106" s="63" t="s">
        <v>108</v>
      </c>
      <c r="D106" s="39" t="s">
        <v>25</v>
      </c>
      <c r="E106" s="40"/>
    </row>
    <row r="107" spans="1:5" hidden="1" x14ac:dyDescent="0.2">
      <c r="A107" s="69"/>
      <c r="B107" s="70"/>
      <c r="C107" s="63" t="s">
        <v>109</v>
      </c>
      <c r="D107" s="39" t="s">
        <v>24</v>
      </c>
      <c r="E107" s="40"/>
    </row>
    <row r="108" spans="1:5" x14ac:dyDescent="0.2">
      <c r="A108" s="65" t="s">
        <v>45</v>
      </c>
      <c r="B108" s="66" t="s">
        <v>46</v>
      </c>
      <c r="C108" s="63" t="s">
        <v>108</v>
      </c>
      <c r="D108" s="39" t="s">
        <v>22</v>
      </c>
      <c r="E108" s="40">
        <v>110.444</v>
      </c>
    </row>
    <row r="109" spans="1:5" hidden="1" x14ac:dyDescent="0.2">
      <c r="A109" s="69"/>
      <c r="B109" s="70"/>
      <c r="C109" s="63" t="s">
        <v>110</v>
      </c>
      <c r="D109" s="39" t="s">
        <v>25</v>
      </c>
      <c r="E109" s="40"/>
    </row>
    <row r="110" spans="1:5" ht="12.95" hidden="1" customHeight="1" x14ac:dyDescent="0.2">
      <c r="A110" s="65" t="s">
        <v>51</v>
      </c>
      <c r="B110" s="66" t="s">
        <v>52</v>
      </c>
      <c r="C110" s="63" t="s">
        <v>111</v>
      </c>
      <c r="D110" s="39" t="s">
        <v>17</v>
      </c>
      <c r="E110" s="40"/>
    </row>
    <row r="111" spans="1:5" ht="12.95" hidden="1" customHeight="1" x14ac:dyDescent="0.2">
      <c r="A111" s="69"/>
      <c r="B111" s="70"/>
      <c r="C111" s="63" t="s">
        <v>112</v>
      </c>
      <c r="D111" s="39" t="s">
        <v>25</v>
      </c>
      <c r="E111" s="40"/>
    </row>
    <row r="112" spans="1:5" hidden="1" x14ac:dyDescent="0.2">
      <c r="A112" s="65" t="s">
        <v>58</v>
      </c>
      <c r="B112" s="66" t="s">
        <v>59</v>
      </c>
      <c r="C112" s="63" t="s">
        <v>110</v>
      </c>
      <c r="D112" s="39" t="s">
        <v>17</v>
      </c>
      <c r="E112" s="40"/>
    </row>
    <row r="113" spans="1:5" ht="12.95" hidden="1" customHeight="1" x14ac:dyDescent="0.2">
      <c r="A113" s="69"/>
      <c r="B113" s="70"/>
      <c r="C113" s="63" t="s">
        <v>112</v>
      </c>
      <c r="D113" s="39" t="s">
        <v>56</v>
      </c>
      <c r="E113" s="40"/>
    </row>
    <row r="114" spans="1:5" x14ac:dyDescent="0.2">
      <c r="A114" s="65" t="s">
        <v>70</v>
      </c>
      <c r="B114" s="66" t="s">
        <v>71</v>
      </c>
      <c r="C114" s="63" t="s">
        <v>109</v>
      </c>
      <c r="D114" s="39" t="s">
        <v>17</v>
      </c>
      <c r="E114" s="40">
        <v>220</v>
      </c>
    </row>
    <row r="115" spans="1:5" ht="12.6" hidden="1" customHeight="1" x14ac:dyDescent="0.2">
      <c r="A115" s="69"/>
      <c r="B115" s="70"/>
      <c r="C115" s="63"/>
      <c r="D115" s="39" t="s">
        <v>25</v>
      </c>
      <c r="E115" s="40"/>
    </row>
    <row r="116" spans="1:5" ht="20.45" customHeight="1" x14ac:dyDescent="0.2">
      <c r="A116" s="58"/>
      <c r="B116" s="33" t="s">
        <v>113</v>
      </c>
      <c r="C116" s="60" t="s">
        <v>114</v>
      </c>
      <c r="D116" s="61"/>
      <c r="E116" s="36">
        <v>2040.8389999999999</v>
      </c>
    </row>
    <row r="117" spans="1:5" x14ac:dyDescent="0.2">
      <c r="A117" s="76"/>
      <c r="B117" s="38" t="s">
        <v>13</v>
      </c>
      <c r="C117" s="77"/>
      <c r="D117" s="78"/>
      <c r="E117" s="40"/>
    </row>
    <row r="118" spans="1:5" ht="12.95" hidden="1" customHeight="1" x14ac:dyDescent="0.2">
      <c r="A118" s="39" t="s">
        <v>14</v>
      </c>
      <c r="B118" s="41" t="s">
        <v>15</v>
      </c>
      <c r="C118" s="63"/>
      <c r="D118" s="57" t="s">
        <v>17</v>
      </c>
      <c r="E118" s="40"/>
    </row>
    <row r="119" spans="1:5" x14ac:dyDescent="0.2">
      <c r="A119" s="65" t="s">
        <v>26</v>
      </c>
      <c r="B119" s="66" t="s">
        <v>27</v>
      </c>
      <c r="C119" s="63" t="s">
        <v>115</v>
      </c>
      <c r="D119" s="39" t="s">
        <v>17</v>
      </c>
      <c r="E119" s="40">
        <v>485.42</v>
      </c>
    </row>
    <row r="120" spans="1:5" x14ac:dyDescent="0.2">
      <c r="A120" s="67"/>
      <c r="B120" s="68"/>
      <c r="C120" s="63" t="s">
        <v>116</v>
      </c>
      <c r="D120" s="39" t="s">
        <v>32</v>
      </c>
      <c r="E120" s="40">
        <v>1415.83</v>
      </c>
    </row>
    <row r="121" spans="1:5" ht="12.95" hidden="1" customHeight="1" x14ac:dyDescent="0.2">
      <c r="A121" s="67"/>
      <c r="B121" s="68"/>
      <c r="C121" s="63" t="s">
        <v>117</v>
      </c>
      <c r="D121" s="39" t="s">
        <v>25</v>
      </c>
      <c r="E121" s="40"/>
    </row>
    <row r="122" spans="1:5" hidden="1" x14ac:dyDescent="0.2">
      <c r="A122" s="69"/>
      <c r="B122" s="70"/>
      <c r="C122" s="63" t="s">
        <v>117</v>
      </c>
      <c r="D122" s="39" t="s">
        <v>24</v>
      </c>
      <c r="E122" s="40"/>
    </row>
    <row r="123" spans="1:5" x14ac:dyDescent="0.2">
      <c r="A123" s="65" t="s">
        <v>41</v>
      </c>
      <c r="B123" s="66" t="s">
        <v>42</v>
      </c>
      <c r="C123" s="63" t="s">
        <v>117</v>
      </c>
      <c r="D123" s="39" t="s">
        <v>98</v>
      </c>
      <c r="E123" s="40">
        <v>17.143999999999998</v>
      </c>
    </row>
    <row r="124" spans="1:5" x14ac:dyDescent="0.2">
      <c r="A124" s="69"/>
      <c r="B124" s="70"/>
      <c r="C124" s="63" t="s">
        <v>118</v>
      </c>
      <c r="D124" s="39" t="s">
        <v>24</v>
      </c>
      <c r="E124" s="40">
        <v>6.0010000000000003</v>
      </c>
    </row>
    <row r="125" spans="1:5" x14ac:dyDescent="0.2">
      <c r="A125" s="65" t="s">
        <v>45</v>
      </c>
      <c r="B125" s="66" t="s">
        <v>46</v>
      </c>
      <c r="C125" s="63" t="s">
        <v>119</v>
      </c>
      <c r="D125" s="39" t="s">
        <v>22</v>
      </c>
      <c r="E125" s="40">
        <v>66.444000000000003</v>
      </c>
    </row>
    <row r="126" spans="1:5" hidden="1" x14ac:dyDescent="0.2">
      <c r="A126" s="69"/>
      <c r="B126" s="70"/>
      <c r="C126" s="63" t="s">
        <v>120</v>
      </c>
      <c r="D126" s="39" t="s">
        <v>25</v>
      </c>
      <c r="E126" s="40"/>
    </row>
    <row r="127" spans="1:5" ht="12.95" hidden="1" customHeight="1" x14ac:dyDescent="0.2">
      <c r="A127" s="65" t="s">
        <v>51</v>
      </c>
      <c r="B127" s="66" t="s">
        <v>52</v>
      </c>
      <c r="C127" s="63"/>
      <c r="D127" s="39" t="s">
        <v>17</v>
      </c>
      <c r="E127" s="40"/>
    </row>
    <row r="128" spans="1:5" ht="12.95" hidden="1" customHeight="1" x14ac:dyDescent="0.2">
      <c r="A128" s="69"/>
      <c r="B128" s="70"/>
      <c r="C128" s="63" t="s">
        <v>120</v>
      </c>
      <c r="D128" s="39" t="s">
        <v>25</v>
      </c>
      <c r="E128" s="40"/>
    </row>
    <row r="129" spans="1:5" ht="13.7" hidden="1" customHeight="1" x14ac:dyDescent="0.2">
      <c r="A129" s="71" t="s">
        <v>58</v>
      </c>
      <c r="B129" s="74" t="s">
        <v>59</v>
      </c>
      <c r="C129" s="63" t="s">
        <v>119</v>
      </c>
      <c r="D129" s="39" t="s">
        <v>17</v>
      </c>
      <c r="E129" s="40"/>
    </row>
    <row r="130" spans="1:5" x14ac:dyDescent="0.2">
      <c r="A130" s="65" t="s">
        <v>70</v>
      </c>
      <c r="B130" s="66" t="s">
        <v>71</v>
      </c>
      <c r="C130" s="63" t="s">
        <v>120</v>
      </c>
      <c r="D130" s="39" t="s">
        <v>17</v>
      </c>
      <c r="E130" s="40">
        <v>50</v>
      </c>
    </row>
    <row r="131" spans="1:5" ht="12.95" hidden="1" customHeight="1" x14ac:dyDescent="0.2">
      <c r="A131" s="69"/>
      <c r="B131" s="70"/>
      <c r="C131" s="63"/>
      <c r="D131" s="39" t="s">
        <v>25</v>
      </c>
      <c r="E131" s="40"/>
    </row>
    <row r="132" spans="1:5" ht="22.5" customHeight="1" x14ac:dyDescent="0.2">
      <c r="A132" s="58"/>
      <c r="B132" s="33" t="s">
        <v>121</v>
      </c>
      <c r="C132" s="60" t="s">
        <v>122</v>
      </c>
      <c r="D132" s="75"/>
      <c r="E132" s="36">
        <v>2818.2179999999998</v>
      </c>
    </row>
    <row r="133" spans="1:5" x14ac:dyDescent="0.2">
      <c r="A133" s="76"/>
      <c r="B133" s="38" t="s">
        <v>13</v>
      </c>
      <c r="C133" s="84"/>
      <c r="D133" s="78"/>
      <c r="E133" s="40"/>
    </row>
    <row r="134" spans="1:5" ht="12.95" hidden="1" customHeight="1" x14ac:dyDescent="0.2">
      <c r="A134" s="39" t="s">
        <v>14</v>
      </c>
      <c r="B134" s="41" t="s">
        <v>15</v>
      </c>
      <c r="C134" s="64"/>
      <c r="D134" s="57" t="s">
        <v>17</v>
      </c>
      <c r="E134" s="40"/>
    </row>
    <row r="135" spans="1:5" x14ac:dyDescent="0.2">
      <c r="A135" s="65" t="s">
        <v>26</v>
      </c>
      <c r="B135" s="66" t="s">
        <v>27</v>
      </c>
      <c r="C135" s="63" t="s">
        <v>123</v>
      </c>
      <c r="D135" s="39" t="s">
        <v>17</v>
      </c>
      <c r="E135" s="40">
        <v>1608.7919999999999</v>
      </c>
    </row>
    <row r="136" spans="1:5" x14ac:dyDescent="0.2">
      <c r="A136" s="67"/>
      <c r="B136" s="68"/>
      <c r="C136" s="63" t="s">
        <v>124</v>
      </c>
      <c r="D136" s="39" t="s">
        <v>32</v>
      </c>
      <c r="E136" s="40">
        <v>1017.13</v>
      </c>
    </row>
    <row r="137" spans="1:5" ht="13.35" hidden="1" customHeight="1" x14ac:dyDescent="0.2">
      <c r="A137" s="67"/>
      <c r="B137" s="68"/>
      <c r="C137" s="63"/>
      <c r="D137" s="39" t="s">
        <v>24</v>
      </c>
      <c r="E137" s="40"/>
    </row>
    <row r="138" spans="1:5" x14ac:dyDescent="0.2">
      <c r="A138" s="69"/>
      <c r="B138" s="70"/>
      <c r="C138" s="63" t="s">
        <v>125</v>
      </c>
      <c r="D138" s="39" t="s">
        <v>25</v>
      </c>
      <c r="E138" s="55"/>
    </row>
    <row r="139" spans="1:5" hidden="1" x14ac:dyDescent="0.2">
      <c r="A139" s="85" t="s">
        <v>33</v>
      </c>
      <c r="B139" s="86" t="s">
        <v>34</v>
      </c>
      <c r="C139" s="63" t="s">
        <v>126</v>
      </c>
      <c r="D139" s="39" t="s">
        <v>17</v>
      </c>
      <c r="E139" s="40"/>
    </row>
    <row r="140" spans="1:5" hidden="1" x14ac:dyDescent="0.2">
      <c r="A140" s="71" t="s">
        <v>41</v>
      </c>
      <c r="B140" s="72" t="s">
        <v>42</v>
      </c>
      <c r="C140" s="63" t="s">
        <v>127</v>
      </c>
      <c r="D140" s="39" t="s">
        <v>17</v>
      </c>
      <c r="E140" s="40"/>
    </row>
    <row r="141" spans="1:5" x14ac:dyDescent="0.2">
      <c r="A141" s="65" t="s">
        <v>45</v>
      </c>
      <c r="B141" s="66" t="s">
        <v>46</v>
      </c>
      <c r="C141" s="63" t="s">
        <v>126</v>
      </c>
      <c r="D141" s="39" t="s">
        <v>22</v>
      </c>
      <c r="E141" s="40">
        <v>24.295999999999999</v>
      </c>
    </row>
    <row r="142" spans="1:5" hidden="1" x14ac:dyDescent="0.2">
      <c r="A142" s="67"/>
      <c r="B142" s="68"/>
      <c r="C142" s="63" t="s">
        <v>128</v>
      </c>
      <c r="D142" s="39" t="s">
        <v>25</v>
      </c>
      <c r="E142" s="40"/>
    </row>
    <row r="143" spans="1:5" x14ac:dyDescent="0.2">
      <c r="A143" s="69"/>
      <c r="B143" s="70"/>
      <c r="C143" s="63" t="s">
        <v>127</v>
      </c>
      <c r="D143" s="39" t="s">
        <v>17</v>
      </c>
      <c r="E143" s="40">
        <v>43</v>
      </c>
    </row>
    <row r="144" spans="1:5" ht="12.95" hidden="1" customHeight="1" x14ac:dyDescent="0.2">
      <c r="A144" s="65" t="s">
        <v>51</v>
      </c>
      <c r="B144" s="66" t="s">
        <v>52</v>
      </c>
      <c r="C144" s="63" t="s">
        <v>129</v>
      </c>
      <c r="D144" s="39" t="s">
        <v>17</v>
      </c>
      <c r="E144" s="40"/>
    </row>
    <row r="145" spans="1:5" ht="12.95" hidden="1" customHeight="1" x14ac:dyDescent="0.2">
      <c r="A145" s="67"/>
      <c r="B145" s="68"/>
      <c r="C145" s="63" t="s">
        <v>130</v>
      </c>
      <c r="D145" s="39" t="s">
        <v>56</v>
      </c>
      <c r="E145" s="40"/>
    </row>
    <row r="146" spans="1:5" ht="12.95" hidden="1" customHeight="1" x14ac:dyDescent="0.2">
      <c r="A146" s="69"/>
      <c r="B146" s="70"/>
      <c r="C146" s="63" t="s">
        <v>130</v>
      </c>
      <c r="D146" s="39" t="s">
        <v>25</v>
      </c>
      <c r="E146" s="40"/>
    </row>
    <row r="147" spans="1:5" hidden="1" x14ac:dyDescent="0.2">
      <c r="A147" s="65" t="s">
        <v>58</v>
      </c>
      <c r="B147" s="66" t="s">
        <v>59</v>
      </c>
      <c r="C147" s="63" t="s">
        <v>128</v>
      </c>
      <c r="D147" s="39" t="s">
        <v>17</v>
      </c>
      <c r="E147" s="40"/>
    </row>
    <row r="148" spans="1:5" hidden="1" x14ac:dyDescent="0.2">
      <c r="A148" s="69"/>
      <c r="B148" s="70"/>
      <c r="C148" s="63" t="s">
        <v>131</v>
      </c>
      <c r="D148" s="39" t="s">
        <v>56</v>
      </c>
      <c r="E148" s="40"/>
    </row>
    <row r="149" spans="1:5" x14ac:dyDescent="0.2">
      <c r="A149" s="82" t="s">
        <v>70</v>
      </c>
      <c r="B149" s="72" t="s">
        <v>71</v>
      </c>
      <c r="C149" s="63" t="s">
        <v>132</v>
      </c>
      <c r="D149" s="39" t="s">
        <v>17</v>
      </c>
      <c r="E149" s="40">
        <v>125</v>
      </c>
    </row>
    <row r="150" spans="1:5" ht="19.350000000000001" hidden="1" customHeight="1" x14ac:dyDescent="0.2">
      <c r="A150" s="58"/>
      <c r="B150" s="33" t="s">
        <v>133</v>
      </c>
      <c r="C150" s="87" t="s">
        <v>134</v>
      </c>
      <c r="D150" s="75"/>
      <c r="E150" s="36">
        <v>0</v>
      </c>
    </row>
    <row r="151" spans="1:5" ht="12.6" hidden="1" customHeight="1" x14ac:dyDescent="0.2">
      <c r="A151" s="76"/>
      <c r="B151" s="38" t="s">
        <v>13</v>
      </c>
      <c r="C151" s="84"/>
      <c r="D151" s="78"/>
      <c r="E151" s="40"/>
    </row>
    <row r="152" spans="1:5" ht="12.95" hidden="1" customHeight="1" x14ac:dyDescent="0.2">
      <c r="A152" s="39" t="s">
        <v>14</v>
      </c>
      <c r="B152" s="41" t="s">
        <v>15</v>
      </c>
      <c r="C152" s="64"/>
      <c r="D152" s="57" t="s">
        <v>17</v>
      </c>
      <c r="E152" s="40"/>
    </row>
    <row r="153" spans="1:5" hidden="1" x14ac:dyDescent="0.2">
      <c r="A153" s="65" t="s">
        <v>26</v>
      </c>
      <c r="B153" s="66" t="s">
        <v>27</v>
      </c>
      <c r="C153" s="64" t="s">
        <v>135</v>
      </c>
      <c r="D153" s="39" t="s">
        <v>17</v>
      </c>
      <c r="E153" s="40"/>
    </row>
    <row r="154" spans="1:5" hidden="1" x14ac:dyDescent="0.2">
      <c r="A154" s="67"/>
      <c r="B154" s="68"/>
      <c r="C154" s="64" t="s">
        <v>136</v>
      </c>
      <c r="D154" s="39" t="s">
        <v>32</v>
      </c>
      <c r="E154" s="40"/>
    </row>
    <row r="155" spans="1:5" hidden="1" x14ac:dyDescent="0.2">
      <c r="A155" s="69"/>
      <c r="B155" s="70"/>
      <c r="C155" s="64" t="s">
        <v>137</v>
      </c>
      <c r="D155" s="39" t="s">
        <v>25</v>
      </c>
      <c r="E155" s="40"/>
    </row>
    <row r="156" spans="1:5" hidden="1" x14ac:dyDescent="0.2">
      <c r="A156" s="65" t="s">
        <v>45</v>
      </c>
      <c r="B156" s="66" t="s">
        <v>46</v>
      </c>
      <c r="C156" s="64" t="s">
        <v>138</v>
      </c>
      <c r="D156" s="39" t="s">
        <v>22</v>
      </c>
      <c r="E156" s="40"/>
    </row>
    <row r="157" spans="1:5" hidden="1" x14ac:dyDescent="0.2">
      <c r="A157" s="67"/>
      <c r="B157" s="68"/>
      <c r="C157" s="64" t="s">
        <v>139</v>
      </c>
      <c r="D157" s="39" t="s">
        <v>25</v>
      </c>
      <c r="E157" s="40"/>
    </row>
    <row r="158" spans="1:5" hidden="1" x14ac:dyDescent="0.2">
      <c r="A158" s="69"/>
      <c r="B158" s="70"/>
      <c r="C158" s="64" t="s">
        <v>139</v>
      </c>
      <c r="D158" s="39" t="s">
        <v>17</v>
      </c>
      <c r="E158" s="40"/>
    </row>
    <row r="159" spans="1:5" ht="12.95" hidden="1" customHeight="1" x14ac:dyDescent="0.2">
      <c r="A159" s="65" t="s">
        <v>51</v>
      </c>
      <c r="B159" s="66" t="s">
        <v>52</v>
      </c>
      <c r="C159" s="64"/>
      <c r="D159" s="39" t="s">
        <v>17</v>
      </c>
      <c r="E159" s="40"/>
    </row>
    <row r="160" spans="1:5" ht="12.95" hidden="1" customHeight="1" x14ac:dyDescent="0.2">
      <c r="A160" s="69"/>
      <c r="B160" s="70"/>
      <c r="C160" s="64"/>
      <c r="D160" s="39" t="s">
        <v>25</v>
      </c>
      <c r="E160" s="40"/>
    </row>
    <row r="161" spans="1:5" hidden="1" x14ac:dyDescent="0.2">
      <c r="A161" s="65" t="s">
        <v>58</v>
      </c>
      <c r="B161" s="66" t="s">
        <v>59</v>
      </c>
      <c r="C161" s="64" t="s">
        <v>140</v>
      </c>
      <c r="D161" s="39" t="s">
        <v>17</v>
      </c>
      <c r="E161" s="40"/>
    </row>
    <row r="162" spans="1:5" hidden="1" x14ac:dyDescent="0.2">
      <c r="A162" s="69"/>
      <c r="B162" s="70"/>
      <c r="C162" s="64" t="s">
        <v>141</v>
      </c>
      <c r="D162" s="39" t="s">
        <v>56</v>
      </c>
      <c r="E162" s="40"/>
    </row>
    <row r="163" spans="1:5" hidden="1" x14ac:dyDescent="0.2">
      <c r="A163" s="82" t="s">
        <v>70</v>
      </c>
      <c r="B163" s="72" t="s">
        <v>71</v>
      </c>
      <c r="C163" s="64" t="s">
        <v>142</v>
      </c>
      <c r="D163" s="39" t="s">
        <v>17</v>
      </c>
      <c r="E163" s="40"/>
    </row>
    <row r="164" spans="1:5" ht="18" customHeight="1" x14ac:dyDescent="0.2">
      <c r="A164" s="58"/>
      <c r="B164" s="33" t="s">
        <v>143</v>
      </c>
      <c r="C164" s="60" t="s">
        <v>134</v>
      </c>
      <c r="D164" s="75"/>
      <c r="E164" s="36">
        <v>1600.7449999999999</v>
      </c>
    </row>
    <row r="165" spans="1:5" x14ac:dyDescent="0.2">
      <c r="A165" s="76"/>
      <c r="B165" s="38" t="s">
        <v>13</v>
      </c>
      <c r="C165" s="77"/>
      <c r="D165" s="78"/>
      <c r="E165" s="40"/>
    </row>
    <row r="166" spans="1:5" ht="12.95" hidden="1" customHeight="1" x14ac:dyDescent="0.2">
      <c r="A166" s="39" t="s">
        <v>14</v>
      </c>
      <c r="B166" s="41" t="s">
        <v>15</v>
      </c>
      <c r="C166" s="63"/>
      <c r="D166" s="57" t="s">
        <v>17</v>
      </c>
      <c r="E166" s="40"/>
    </row>
    <row r="167" spans="1:5" x14ac:dyDescent="0.2">
      <c r="A167" s="65" t="s">
        <v>26</v>
      </c>
      <c r="B167" s="66" t="s">
        <v>27</v>
      </c>
      <c r="C167" s="63" t="s">
        <v>135</v>
      </c>
      <c r="D167" s="39" t="s">
        <v>17</v>
      </c>
      <c r="E167" s="40">
        <v>992.66700000000003</v>
      </c>
    </row>
    <row r="168" spans="1:5" ht="12.6" customHeight="1" x14ac:dyDescent="0.2">
      <c r="A168" s="67"/>
      <c r="B168" s="68"/>
      <c r="C168" s="63" t="s">
        <v>136</v>
      </c>
      <c r="D168" s="39" t="s">
        <v>32</v>
      </c>
      <c r="E168" s="40">
        <v>565.73</v>
      </c>
    </row>
    <row r="169" spans="1:5" x14ac:dyDescent="0.2">
      <c r="A169" s="69"/>
      <c r="B169" s="70"/>
      <c r="C169" s="63" t="s">
        <v>137</v>
      </c>
      <c r="D169" s="39" t="s">
        <v>25</v>
      </c>
      <c r="E169" s="55"/>
    </row>
    <row r="170" spans="1:5" x14ac:dyDescent="0.2">
      <c r="A170" s="65" t="s">
        <v>45</v>
      </c>
      <c r="B170" s="66" t="s">
        <v>46</v>
      </c>
      <c r="C170" s="63" t="s">
        <v>138</v>
      </c>
      <c r="D170" s="39" t="s">
        <v>22</v>
      </c>
      <c r="E170" s="40">
        <v>9.1479999999999997</v>
      </c>
    </row>
    <row r="171" spans="1:5" hidden="1" x14ac:dyDescent="0.2">
      <c r="A171" s="67"/>
      <c r="B171" s="68"/>
      <c r="C171" s="63" t="s">
        <v>144</v>
      </c>
      <c r="D171" s="39" t="s">
        <v>25</v>
      </c>
      <c r="E171" s="40"/>
    </row>
    <row r="172" spans="1:5" x14ac:dyDescent="0.2">
      <c r="A172" s="69"/>
      <c r="B172" s="70"/>
      <c r="C172" s="63" t="s">
        <v>139</v>
      </c>
      <c r="D172" s="39" t="s">
        <v>17</v>
      </c>
      <c r="E172" s="40">
        <v>18.2</v>
      </c>
    </row>
    <row r="173" spans="1:5" ht="12.95" hidden="1" customHeight="1" x14ac:dyDescent="0.2">
      <c r="A173" s="65" t="s">
        <v>51</v>
      </c>
      <c r="B173" s="66" t="s">
        <v>52</v>
      </c>
      <c r="C173" s="63" t="s">
        <v>144</v>
      </c>
      <c r="D173" s="39" t="s">
        <v>17</v>
      </c>
      <c r="E173" s="40"/>
    </row>
    <row r="174" spans="1:5" ht="12.95" hidden="1" customHeight="1" x14ac:dyDescent="0.2">
      <c r="A174" s="69"/>
      <c r="B174" s="70"/>
      <c r="C174" s="63" t="s">
        <v>145</v>
      </c>
      <c r="D174" s="39" t="s">
        <v>25</v>
      </c>
      <c r="E174" s="40"/>
    </row>
    <row r="175" spans="1:5" hidden="1" x14ac:dyDescent="0.2">
      <c r="A175" s="71" t="s">
        <v>58</v>
      </c>
      <c r="B175" s="47" t="s">
        <v>59</v>
      </c>
      <c r="C175" s="63" t="s">
        <v>140</v>
      </c>
      <c r="D175" s="39" t="s">
        <v>17</v>
      </c>
      <c r="E175" s="40"/>
    </row>
    <row r="176" spans="1:5" ht="12.95" hidden="1" customHeight="1" x14ac:dyDescent="0.2">
      <c r="A176" s="82"/>
      <c r="B176" s="52"/>
      <c r="C176" s="63" t="s">
        <v>146</v>
      </c>
      <c r="D176" s="39" t="s">
        <v>56</v>
      </c>
      <c r="E176" s="40"/>
    </row>
    <row r="177" spans="1:5" x14ac:dyDescent="0.2">
      <c r="A177" s="82" t="s">
        <v>70</v>
      </c>
      <c r="B177" s="72" t="s">
        <v>71</v>
      </c>
      <c r="C177" s="63" t="s">
        <v>140</v>
      </c>
      <c r="D177" s="39" t="s">
        <v>17</v>
      </c>
      <c r="E177" s="40">
        <v>15</v>
      </c>
    </row>
    <row r="178" spans="1:5" ht="19.350000000000001" customHeight="1" x14ac:dyDescent="0.2">
      <c r="A178" s="58"/>
      <c r="B178" s="33" t="s">
        <v>147</v>
      </c>
      <c r="C178" s="60" t="s">
        <v>148</v>
      </c>
      <c r="D178" s="75"/>
      <c r="E178" s="36">
        <v>1384.2189999999998</v>
      </c>
    </row>
    <row r="179" spans="1:5" x14ac:dyDescent="0.2">
      <c r="A179" s="76"/>
      <c r="B179" s="38" t="s">
        <v>13</v>
      </c>
      <c r="C179" s="77"/>
      <c r="D179" s="78"/>
      <c r="E179" s="40"/>
    </row>
    <row r="180" spans="1:5" ht="12.95" hidden="1" customHeight="1" x14ac:dyDescent="0.2">
      <c r="A180" s="39" t="s">
        <v>14</v>
      </c>
      <c r="B180" s="41" t="s">
        <v>15</v>
      </c>
      <c r="C180" s="63"/>
      <c r="D180" s="57" t="s">
        <v>17</v>
      </c>
      <c r="E180" s="40"/>
    </row>
    <row r="181" spans="1:5" x14ac:dyDescent="0.2">
      <c r="A181" s="65" t="s">
        <v>26</v>
      </c>
      <c r="B181" s="66" t="s">
        <v>27</v>
      </c>
      <c r="C181" s="63" t="s">
        <v>149</v>
      </c>
      <c r="D181" s="39" t="s">
        <v>17</v>
      </c>
      <c r="E181" s="40">
        <v>744.98099999999999</v>
      </c>
    </row>
    <row r="182" spans="1:5" x14ac:dyDescent="0.2">
      <c r="A182" s="67"/>
      <c r="B182" s="68"/>
      <c r="C182" s="63" t="s">
        <v>150</v>
      </c>
      <c r="D182" s="39" t="s">
        <v>32</v>
      </c>
      <c r="E182" s="40">
        <v>590.59</v>
      </c>
    </row>
    <row r="183" spans="1:5" ht="12.95" customHeight="1" x14ac:dyDescent="0.2">
      <c r="A183" s="69"/>
      <c r="B183" s="70"/>
      <c r="C183" s="63" t="s">
        <v>151</v>
      </c>
      <c r="D183" s="39" t="s">
        <v>25</v>
      </c>
      <c r="E183" s="55"/>
    </row>
    <row r="184" spans="1:5" x14ac:dyDescent="0.2">
      <c r="A184" s="65" t="s">
        <v>45</v>
      </c>
      <c r="B184" s="66" t="s">
        <v>46</v>
      </c>
      <c r="C184" s="63" t="s">
        <v>152</v>
      </c>
      <c r="D184" s="39" t="s">
        <v>22</v>
      </c>
      <c r="E184" s="40">
        <v>13.148</v>
      </c>
    </row>
    <row r="185" spans="1:5" x14ac:dyDescent="0.2">
      <c r="A185" s="69"/>
      <c r="B185" s="70"/>
      <c r="C185" s="63" t="s">
        <v>144</v>
      </c>
      <c r="D185" s="39" t="s">
        <v>17</v>
      </c>
      <c r="E185" s="40">
        <v>15.5</v>
      </c>
    </row>
    <row r="186" spans="1:5" ht="12.95" hidden="1" customHeight="1" x14ac:dyDescent="0.2">
      <c r="A186" s="82" t="s">
        <v>51</v>
      </c>
      <c r="B186" s="72" t="s">
        <v>52</v>
      </c>
      <c r="C186" s="63"/>
      <c r="D186" s="39" t="s">
        <v>56</v>
      </c>
      <c r="E186" s="40"/>
    </row>
    <row r="187" spans="1:5" ht="12.95" hidden="1" customHeight="1" x14ac:dyDescent="0.2">
      <c r="A187" s="65" t="s">
        <v>51</v>
      </c>
      <c r="B187" s="66" t="s">
        <v>52</v>
      </c>
      <c r="C187" s="63"/>
      <c r="D187" s="39" t="s">
        <v>17</v>
      </c>
      <c r="E187" s="40"/>
    </row>
    <row r="188" spans="1:5" ht="12.95" hidden="1" customHeight="1" x14ac:dyDescent="0.2">
      <c r="A188" s="69"/>
      <c r="B188" s="70"/>
      <c r="C188" s="63"/>
      <c r="D188" s="39" t="s">
        <v>25</v>
      </c>
      <c r="E188" s="40"/>
    </row>
    <row r="189" spans="1:5" hidden="1" x14ac:dyDescent="0.2">
      <c r="A189" s="71" t="s">
        <v>58</v>
      </c>
      <c r="B189" s="74" t="s">
        <v>59</v>
      </c>
      <c r="C189" s="63"/>
      <c r="D189" s="39" t="s">
        <v>17</v>
      </c>
      <c r="E189" s="40"/>
    </row>
    <row r="190" spans="1:5" ht="12.95" customHeight="1" x14ac:dyDescent="0.2">
      <c r="A190" s="82" t="s">
        <v>70</v>
      </c>
      <c r="B190" s="72" t="s">
        <v>71</v>
      </c>
      <c r="C190" s="63" t="s">
        <v>145</v>
      </c>
      <c r="D190" s="39" t="s">
        <v>17</v>
      </c>
      <c r="E190" s="40">
        <v>20</v>
      </c>
    </row>
    <row r="191" spans="1:5" ht="18.600000000000001" customHeight="1" x14ac:dyDescent="0.2">
      <c r="A191" s="58"/>
      <c r="B191" s="33" t="s">
        <v>153</v>
      </c>
      <c r="C191" s="60" t="s">
        <v>154</v>
      </c>
      <c r="D191" s="61"/>
      <c r="E191" s="36">
        <v>1164.4569999999999</v>
      </c>
    </row>
    <row r="192" spans="1:5" x14ac:dyDescent="0.2">
      <c r="A192" s="76"/>
      <c r="B192" s="38" t="s">
        <v>13</v>
      </c>
      <c r="C192" s="77"/>
      <c r="D192" s="78"/>
      <c r="E192" s="40"/>
    </row>
    <row r="193" spans="1:5" ht="12.95" hidden="1" customHeight="1" x14ac:dyDescent="0.2">
      <c r="A193" s="39" t="s">
        <v>14</v>
      </c>
      <c r="B193" s="41" t="s">
        <v>15</v>
      </c>
      <c r="C193" s="63"/>
      <c r="D193" s="57" t="s">
        <v>17</v>
      </c>
      <c r="E193" s="40"/>
    </row>
    <row r="194" spans="1:5" x14ac:dyDescent="0.2">
      <c r="A194" s="88" t="s">
        <v>26</v>
      </c>
      <c r="B194" s="89" t="s">
        <v>27</v>
      </c>
      <c r="C194" s="63" t="s">
        <v>155</v>
      </c>
      <c r="D194" s="39" t="s">
        <v>17</v>
      </c>
      <c r="E194" s="40">
        <v>663.61599999999999</v>
      </c>
    </row>
    <row r="195" spans="1:5" x14ac:dyDescent="0.2">
      <c r="A195" s="88"/>
      <c r="B195" s="89"/>
      <c r="C195" s="63" t="s">
        <v>156</v>
      </c>
      <c r="D195" s="39" t="s">
        <v>32</v>
      </c>
      <c r="E195" s="40">
        <v>468.17</v>
      </c>
    </row>
    <row r="196" spans="1:5" x14ac:dyDescent="0.2">
      <c r="A196" s="88"/>
      <c r="B196" s="89"/>
      <c r="C196" s="63" t="s">
        <v>157</v>
      </c>
      <c r="D196" s="39" t="s">
        <v>24</v>
      </c>
      <c r="E196" s="40">
        <v>0.223</v>
      </c>
    </row>
    <row r="197" spans="1:5" x14ac:dyDescent="0.2">
      <c r="A197" s="88"/>
      <c r="B197" s="89"/>
      <c r="C197" s="63" t="s">
        <v>158</v>
      </c>
      <c r="D197" s="39" t="s">
        <v>25</v>
      </c>
      <c r="E197" s="55"/>
    </row>
    <row r="198" spans="1:5" hidden="1" x14ac:dyDescent="0.2">
      <c r="A198" s="79" t="s">
        <v>41</v>
      </c>
      <c r="B198" s="80" t="s">
        <v>42</v>
      </c>
      <c r="C198" s="63" t="s">
        <v>159</v>
      </c>
      <c r="D198" s="39" t="s">
        <v>17</v>
      </c>
      <c r="E198" s="40"/>
    </row>
    <row r="199" spans="1:5" x14ac:dyDescent="0.2">
      <c r="A199" s="65" t="s">
        <v>45</v>
      </c>
      <c r="B199" s="66" t="s">
        <v>46</v>
      </c>
      <c r="C199" s="63" t="s">
        <v>159</v>
      </c>
      <c r="D199" s="39" t="s">
        <v>22</v>
      </c>
      <c r="E199" s="40">
        <v>10.148</v>
      </c>
    </row>
    <row r="200" spans="1:5" x14ac:dyDescent="0.2">
      <c r="A200" s="67"/>
      <c r="B200" s="68"/>
      <c r="C200" s="63" t="s">
        <v>160</v>
      </c>
      <c r="D200" s="39" t="s">
        <v>17</v>
      </c>
      <c r="E200" s="40">
        <v>15.1</v>
      </c>
    </row>
    <row r="201" spans="1:5" hidden="1" x14ac:dyDescent="0.2">
      <c r="A201" s="69"/>
      <c r="B201" s="70"/>
      <c r="C201" s="63"/>
      <c r="D201" s="39" t="s">
        <v>25</v>
      </c>
      <c r="E201" s="40"/>
    </row>
    <row r="202" spans="1:5" ht="12.95" hidden="1" customHeight="1" x14ac:dyDescent="0.2">
      <c r="A202" s="88" t="s">
        <v>51</v>
      </c>
      <c r="B202" s="89" t="s">
        <v>52</v>
      </c>
      <c r="C202" s="90"/>
      <c r="D202" s="39" t="s">
        <v>17</v>
      </c>
      <c r="E202" s="40"/>
    </row>
    <row r="203" spans="1:5" ht="12.95" hidden="1" customHeight="1" x14ac:dyDescent="0.2">
      <c r="A203" s="88"/>
      <c r="B203" s="89"/>
      <c r="C203" s="90"/>
      <c r="D203" s="39" t="s">
        <v>25</v>
      </c>
      <c r="E203" s="40"/>
    </row>
    <row r="204" spans="1:5" hidden="1" x14ac:dyDescent="0.2">
      <c r="A204" s="71" t="s">
        <v>58</v>
      </c>
      <c r="B204" s="74" t="s">
        <v>59</v>
      </c>
      <c r="C204" s="90"/>
      <c r="D204" s="39" t="s">
        <v>17</v>
      </c>
      <c r="E204" s="40"/>
    </row>
    <row r="205" spans="1:5" x14ac:dyDescent="0.2">
      <c r="A205" s="46" t="s">
        <v>70</v>
      </c>
      <c r="B205" s="47" t="s">
        <v>71</v>
      </c>
      <c r="C205" s="90" t="s">
        <v>161</v>
      </c>
      <c r="D205" s="39" t="s">
        <v>17</v>
      </c>
      <c r="E205" s="40">
        <v>7.2</v>
      </c>
    </row>
    <row r="206" spans="1:5" ht="12.95" hidden="1" customHeight="1" x14ac:dyDescent="0.2">
      <c r="A206" s="51"/>
      <c r="B206" s="52"/>
      <c r="C206" s="91"/>
      <c r="D206" s="63" t="s">
        <v>25</v>
      </c>
      <c r="E206" s="40"/>
    </row>
    <row r="207" spans="1:5" ht="12.95" hidden="1" customHeight="1" x14ac:dyDescent="0.2">
      <c r="A207" s="76"/>
      <c r="B207" s="38"/>
      <c r="C207" s="84"/>
      <c r="D207" s="78"/>
      <c r="E207" s="40"/>
    </row>
    <row r="208" spans="1:5" ht="12.95" hidden="1" customHeight="1" x14ac:dyDescent="0.2">
      <c r="A208" s="46"/>
      <c r="B208" s="47"/>
      <c r="C208" s="64"/>
      <c r="D208" s="39"/>
      <c r="E208" s="40"/>
    </row>
    <row r="209" spans="1:5" ht="12.95" hidden="1" customHeight="1" x14ac:dyDescent="0.2">
      <c r="A209" s="48"/>
      <c r="B209" s="49"/>
      <c r="C209" s="64"/>
      <c r="D209" s="39"/>
      <c r="E209" s="40"/>
    </row>
    <row r="210" spans="1:5" ht="12.95" hidden="1" customHeight="1" x14ac:dyDescent="0.2">
      <c r="A210" s="48"/>
      <c r="B210" s="49"/>
      <c r="C210" s="64"/>
      <c r="D210" s="39"/>
      <c r="E210" s="40"/>
    </row>
    <row r="211" spans="1:5" ht="12.95" hidden="1" customHeight="1" x14ac:dyDescent="0.2">
      <c r="A211" s="51"/>
      <c r="B211" s="52"/>
      <c r="C211" s="64"/>
      <c r="D211" s="39"/>
      <c r="E211" s="40"/>
    </row>
    <row r="212" spans="1:5" ht="12.95" hidden="1" customHeight="1" x14ac:dyDescent="0.2">
      <c r="A212" s="71"/>
      <c r="B212" s="74"/>
      <c r="C212" s="64"/>
      <c r="D212" s="39"/>
      <c r="E212" s="40"/>
    </row>
    <row r="213" spans="1:5" ht="12.95" hidden="1" customHeight="1" x14ac:dyDescent="0.2">
      <c r="A213" s="82"/>
      <c r="B213" s="92"/>
      <c r="C213" s="64"/>
      <c r="D213" s="39"/>
      <c r="E213" s="40"/>
    </row>
    <row r="214" spans="1:5" ht="12.95" hidden="1" customHeight="1" x14ac:dyDescent="0.2">
      <c r="A214" s="82"/>
      <c r="B214" s="72"/>
      <c r="C214" s="64"/>
      <c r="D214" s="39"/>
      <c r="E214" s="40"/>
    </row>
    <row r="215" spans="1:5" ht="12.95" hidden="1" customHeight="1" x14ac:dyDescent="0.2">
      <c r="A215" s="83"/>
      <c r="B215" s="93"/>
      <c r="C215" s="94"/>
      <c r="D215" s="78"/>
      <c r="E215" s="95"/>
    </row>
    <row r="216" spans="1:5" ht="12.95" hidden="1" customHeight="1" x14ac:dyDescent="0.2">
      <c r="A216" s="76"/>
      <c r="B216" s="38"/>
      <c r="C216" s="84"/>
      <c r="D216" s="78"/>
      <c r="E216" s="40"/>
    </row>
    <row r="217" spans="1:5" ht="12.95" hidden="1" customHeight="1" x14ac:dyDescent="0.2">
      <c r="A217" s="39"/>
      <c r="B217" s="41"/>
      <c r="C217" s="64"/>
      <c r="D217" s="57"/>
      <c r="E217" s="40"/>
    </row>
    <row r="218" spans="1:5" ht="12.95" hidden="1" customHeight="1" x14ac:dyDescent="0.2">
      <c r="A218" s="46"/>
      <c r="B218" s="47"/>
      <c r="C218" s="64"/>
      <c r="D218" s="39"/>
      <c r="E218" s="40"/>
    </row>
    <row r="219" spans="1:5" ht="12.95" hidden="1" customHeight="1" x14ac:dyDescent="0.2">
      <c r="A219" s="48"/>
      <c r="B219" s="49"/>
      <c r="C219" s="64"/>
      <c r="D219" s="39"/>
      <c r="E219" s="40"/>
    </row>
    <row r="220" spans="1:5" ht="12.95" hidden="1" customHeight="1" x14ac:dyDescent="0.2">
      <c r="A220" s="48"/>
      <c r="B220" s="49"/>
      <c r="C220" s="64"/>
      <c r="D220" s="39"/>
      <c r="E220" s="40"/>
    </row>
    <row r="221" spans="1:5" ht="12.95" hidden="1" customHeight="1" x14ac:dyDescent="0.2">
      <c r="A221" s="51"/>
      <c r="B221" s="52"/>
      <c r="C221" s="64"/>
      <c r="D221" s="39"/>
      <c r="E221" s="40"/>
    </row>
    <row r="222" spans="1:5" ht="12.95" hidden="1" customHeight="1" x14ac:dyDescent="0.2">
      <c r="A222" s="82"/>
      <c r="B222" s="72"/>
      <c r="C222" s="64"/>
      <c r="D222" s="39"/>
      <c r="E222" s="40"/>
    </row>
    <row r="223" spans="1:5" ht="12.95" hidden="1" customHeight="1" x14ac:dyDescent="0.2">
      <c r="A223" s="82"/>
      <c r="B223" s="92"/>
      <c r="C223" s="64"/>
      <c r="D223" s="39"/>
      <c r="E223" s="40"/>
    </row>
    <row r="224" spans="1:5" ht="12.95" hidden="1" customHeight="1" x14ac:dyDescent="0.2">
      <c r="A224" s="46"/>
      <c r="B224" s="47"/>
      <c r="C224" s="64"/>
      <c r="D224" s="39"/>
      <c r="E224" s="40"/>
    </row>
    <row r="225" spans="1:5" ht="12.95" hidden="1" customHeight="1" x14ac:dyDescent="0.2">
      <c r="A225" s="51"/>
      <c r="B225" s="52"/>
      <c r="C225" s="64"/>
      <c r="D225" s="39"/>
      <c r="E225" s="40"/>
    </row>
    <row r="226" spans="1:5" ht="12.95" hidden="1" customHeight="1" x14ac:dyDescent="0.2">
      <c r="A226" s="82"/>
      <c r="B226" s="92"/>
      <c r="C226" s="64"/>
      <c r="D226" s="39"/>
      <c r="E226" s="40"/>
    </row>
    <row r="227" spans="1:5" ht="12.95" hidden="1" customHeight="1" x14ac:dyDescent="0.2">
      <c r="A227" s="65"/>
      <c r="B227" s="66"/>
      <c r="C227" s="64"/>
      <c r="D227" s="39"/>
      <c r="E227" s="40"/>
    </row>
    <row r="228" spans="1:5" ht="12.95" hidden="1" customHeight="1" x14ac:dyDescent="0.2">
      <c r="A228" s="69"/>
      <c r="B228" s="70"/>
      <c r="C228" s="64"/>
      <c r="D228" s="39"/>
      <c r="E228" s="40"/>
    </row>
    <row r="229" spans="1:5" ht="12.95" hidden="1" customHeight="1" x14ac:dyDescent="0.2">
      <c r="A229" s="65"/>
      <c r="B229" s="66"/>
      <c r="C229" s="64"/>
      <c r="D229" s="39"/>
      <c r="E229" s="40"/>
    </row>
    <row r="230" spans="1:5" ht="12.95" hidden="1" customHeight="1" x14ac:dyDescent="0.2">
      <c r="A230" s="69"/>
      <c r="B230" s="70"/>
      <c r="C230" s="64"/>
      <c r="D230" s="39"/>
      <c r="E230" s="40"/>
    </row>
    <row r="231" spans="1:5" ht="18.600000000000001" customHeight="1" x14ac:dyDescent="0.2">
      <c r="A231" s="58"/>
      <c r="B231" s="33" t="s">
        <v>162</v>
      </c>
      <c r="C231" s="60" t="s">
        <v>163</v>
      </c>
      <c r="D231" s="35"/>
      <c r="E231" s="36">
        <v>2056.6220000000003</v>
      </c>
    </row>
    <row r="232" spans="1:5" x14ac:dyDescent="0.2">
      <c r="A232" s="96"/>
      <c r="B232" s="38" t="s">
        <v>13</v>
      </c>
      <c r="C232" s="77"/>
      <c r="D232" s="39"/>
      <c r="E232" s="40"/>
    </row>
    <row r="233" spans="1:5" x14ac:dyDescent="0.2">
      <c r="A233" s="39" t="s">
        <v>14</v>
      </c>
      <c r="B233" s="41" t="s">
        <v>15</v>
      </c>
      <c r="C233" s="63" t="s">
        <v>164</v>
      </c>
      <c r="D233" s="39" t="s">
        <v>17</v>
      </c>
      <c r="E233" s="40">
        <v>0.88</v>
      </c>
    </row>
    <row r="234" spans="1:5" x14ac:dyDescent="0.2">
      <c r="A234" s="65" t="s">
        <v>26</v>
      </c>
      <c r="B234" s="97" t="s">
        <v>27</v>
      </c>
      <c r="C234" s="63" t="s">
        <v>165</v>
      </c>
      <c r="D234" s="39" t="s">
        <v>17</v>
      </c>
      <c r="E234" s="40">
        <v>1958.36</v>
      </c>
    </row>
    <row r="235" spans="1:5" x14ac:dyDescent="0.2">
      <c r="A235" s="67"/>
      <c r="B235" s="98"/>
      <c r="C235" s="63" t="s">
        <v>166</v>
      </c>
      <c r="D235" s="39" t="s">
        <v>32</v>
      </c>
      <c r="E235" s="40">
        <v>24.89</v>
      </c>
    </row>
    <row r="236" spans="1:5" ht="12.95" hidden="1" customHeight="1" x14ac:dyDescent="0.2">
      <c r="A236" s="67"/>
      <c r="B236" s="98"/>
      <c r="C236" s="63" t="s">
        <v>166</v>
      </c>
      <c r="D236" s="39" t="s">
        <v>24</v>
      </c>
      <c r="E236" s="40"/>
    </row>
    <row r="237" spans="1:5" x14ac:dyDescent="0.2">
      <c r="A237" s="69"/>
      <c r="B237" s="99"/>
      <c r="C237" s="63" t="s">
        <v>167</v>
      </c>
      <c r="D237" s="39" t="s">
        <v>25</v>
      </c>
      <c r="E237" s="55">
        <v>33.491999999999997</v>
      </c>
    </row>
    <row r="238" spans="1:5" ht="25.5" x14ac:dyDescent="0.2">
      <c r="A238" s="100" t="s">
        <v>38</v>
      </c>
      <c r="B238" s="101" t="s">
        <v>39</v>
      </c>
      <c r="C238" s="81" t="s">
        <v>168</v>
      </c>
      <c r="D238" s="54" t="s">
        <v>17</v>
      </c>
      <c r="E238" s="40">
        <v>25</v>
      </c>
    </row>
    <row r="239" spans="1:5" ht="12.95" hidden="1" customHeight="1" x14ac:dyDescent="0.2">
      <c r="A239" s="71" t="s">
        <v>51</v>
      </c>
      <c r="B239" s="74" t="s">
        <v>52</v>
      </c>
      <c r="C239" s="63" t="s">
        <v>168</v>
      </c>
      <c r="D239" s="39" t="s">
        <v>17</v>
      </c>
      <c r="E239" s="40"/>
    </row>
    <row r="240" spans="1:5" hidden="1" x14ac:dyDescent="0.2">
      <c r="A240" s="39" t="s">
        <v>58</v>
      </c>
      <c r="B240" s="92" t="s">
        <v>59</v>
      </c>
      <c r="C240" s="63"/>
      <c r="D240" s="39" t="s">
        <v>17</v>
      </c>
      <c r="E240" s="40"/>
    </row>
    <row r="241" spans="1:5" x14ac:dyDescent="0.2">
      <c r="A241" s="46" t="s">
        <v>70</v>
      </c>
      <c r="B241" s="47" t="s">
        <v>71</v>
      </c>
      <c r="C241" s="63" t="s">
        <v>169</v>
      </c>
      <c r="D241" s="39" t="s">
        <v>17</v>
      </c>
      <c r="E241" s="40">
        <v>14</v>
      </c>
    </row>
    <row r="242" spans="1:5" ht="12.95" hidden="1" customHeight="1" x14ac:dyDescent="0.2">
      <c r="A242" s="51"/>
      <c r="B242" s="52"/>
      <c r="C242" s="64"/>
      <c r="D242" s="39" t="s">
        <v>25</v>
      </c>
      <c r="E242" s="40"/>
    </row>
    <row r="243" spans="1:5" ht="21" customHeight="1" x14ac:dyDescent="0.2">
      <c r="A243" s="58"/>
      <c r="B243" s="102" t="s">
        <v>170</v>
      </c>
      <c r="C243" s="75" t="s">
        <v>171</v>
      </c>
      <c r="D243" s="75"/>
      <c r="E243" s="36">
        <v>677.245</v>
      </c>
    </row>
    <row r="244" spans="1:5" x14ac:dyDescent="0.2">
      <c r="A244" s="76"/>
      <c r="B244" s="38" t="s">
        <v>13</v>
      </c>
      <c r="C244" s="77"/>
      <c r="D244" s="78"/>
      <c r="E244" s="40"/>
    </row>
    <row r="245" spans="1:5" ht="13.7" hidden="1" customHeight="1" x14ac:dyDescent="0.2">
      <c r="A245" s="71" t="s">
        <v>14</v>
      </c>
      <c r="B245" s="41" t="s">
        <v>15</v>
      </c>
      <c r="C245" s="63"/>
      <c r="D245" s="57" t="s">
        <v>17</v>
      </c>
      <c r="E245" s="40"/>
    </row>
    <row r="246" spans="1:5" x14ac:dyDescent="0.2">
      <c r="A246" s="65" t="s">
        <v>26</v>
      </c>
      <c r="B246" s="66" t="s">
        <v>27</v>
      </c>
      <c r="C246" s="63" t="s">
        <v>172</v>
      </c>
      <c r="D246" s="39" t="s">
        <v>17</v>
      </c>
      <c r="E246" s="40">
        <v>552.58699999999999</v>
      </c>
    </row>
    <row r="247" spans="1:5" x14ac:dyDescent="0.2">
      <c r="A247" s="67"/>
      <c r="B247" s="68"/>
      <c r="C247" s="63" t="s">
        <v>173</v>
      </c>
      <c r="D247" s="39" t="s">
        <v>32</v>
      </c>
      <c r="E247" s="40">
        <v>113.13</v>
      </c>
    </row>
    <row r="248" spans="1:5" x14ac:dyDescent="0.2">
      <c r="A248" s="67"/>
      <c r="B248" s="68"/>
      <c r="C248" s="63" t="s">
        <v>174</v>
      </c>
      <c r="D248" s="39" t="s">
        <v>24</v>
      </c>
      <c r="E248" s="40">
        <v>11.528</v>
      </c>
    </row>
    <row r="249" spans="1:5" x14ac:dyDescent="0.2">
      <c r="A249" s="69"/>
      <c r="B249" s="70"/>
      <c r="C249" s="63" t="s">
        <v>175</v>
      </c>
      <c r="D249" s="39" t="s">
        <v>25</v>
      </c>
      <c r="E249" s="55"/>
    </row>
    <row r="250" spans="1:5" ht="12.95" hidden="1" customHeight="1" x14ac:dyDescent="0.2">
      <c r="A250" s="82" t="s">
        <v>51</v>
      </c>
      <c r="B250" s="72" t="s">
        <v>52</v>
      </c>
      <c r="C250" s="64" t="s">
        <v>176</v>
      </c>
      <c r="D250" s="39" t="s">
        <v>56</v>
      </c>
      <c r="E250" s="40"/>
    </row>
    <row r="251" spans="1:5" ht="12.95" hidden="1" customHeight="1" x14ac:dyDescent="0.2">
      <c r="A251" s="65" t="s">
        <v>51</v>
      </c>
      <c r="B251" s="66" t="s">
        <v>52</v>
      </c>
      <c r="C251" s="64"/>
      <c r="D251" s="39" t="s">
        <v>17</v>
      </c>
      <c r="E251" s="40"/>
    </row>
    <row r="252" spans="1:5" ht="12.95" hidden="1" customHeight="1" x14ac:dyDescent="0.2">
      <c r="A252" s="69"/>
      <c r="B252" s="70"/>
      <c r="C252" s="64"/>
      <c r="D252" s="39" t="s">
        <v>25</v>
      </c>
      <c r="E252" s="40"/>
    </row>
    <row r="253" spans="1:5" ht="12.95" hidden="1" customHeight="1" x14ac:dyDescent="0.2">
      <c r="A253" s="82" t="s">
        <v>70</v>
      </c>
      <c r="B253" s="72" t="s">
        <v>71</v>
      </c>
      <c r="C253" s="64" t="s">
        <v>177</v>
      </c>
      <c r="D253" s="39" t="s">
        <v>25</v>
      </c>
      <c r="E253" s="40"/>
    </row>
    <row r="254" spans="1:5" ht="21" customHeight="1" x14ac:dyDescent="0.2">
      <c r="A254" s="58"/>
      <c r="B254" s="103" t="s">
        <v>178</v>
      </c>
      <c r="C254" s="75" t="s">
        <v>179</v>
      </c>
      <c r="D254" s="61"/>
      <c r="E254" s="36">
        <v>1036.549</v>
      </c>
    </row>
    <row r="255" spans="1:5" x14ac:dyDescent="0.2">
      <c r="A255" s="76"/>
      <c r="B255" s="38" t="s">
        <v>13</v>
      </c>
      <c r="C255" s="77"/>
      <c r="D255" s="78"/>
      <c r="E255" s="40"/>
    </row>
    <row r="256" spans="1:5" ht="12.95" hidden="1" customHeight="1" x14ac:dyDescent="0.2">
      <c r="A256" s="71" t="s">
        <v>14</v>
      </c>
      <c r="B256" s="41" t="s">
        <v>15</v>
      </c>
      <c r="C256" s="63"/>
      <c r="D256" s="39" t="s">
        <v>17</v>
      </c>
      <c r="E256" s="40"/>
    </row>
    <row r="257" spans="1:5" hidden="1" x14ac:dyDescent="0.2">
      <c r="A257" s="104" t="s">
        <v>26</v>
      </c>
      <c r="B257" s="105" t="s">
        <v>27</v>
      </c>
      <c r="C257" s="63" t="s">
        <v>180</v>
      </c>
      <c r="D257" s="39" t="s">
        <v>17</v>
      </c>
      <c r="E257" s="40"/>
    </row>
    <row r="258" spans="1:5" ht="12.95" hidden="1" customHeight="1" x14ac:dyDescent="0.2">
      <c r="A258" s="71" t="s">
        <v>33</v>
      </c>
      <c r="B258" s="105" t="s">
        <v>34</v>
      </c>
      <c r="C258" s="63"/>
      <c r="D258" s="39" t="s">
        <v>17</v>
      </c>
      <c r="E258" s="40"/>
    </row>
    <row r="259" spans="1:5" ht="26.1" hidden="1" customHeight="1" x14ac:dyDescent="0.2">
      <c r="A259" s="82" t="s">
        <v>38</v>
      </c>
      <c r="B259" s="72" t="s">
        <v>39</v>
      </c>
      <c r="C259" s="63"/>
      <c r="D259" s="39" t="s">
        <v>17</v>
      </c>
      <c r="E259" s="40"/>
    </row>
    <row r="260" spans="1:5" ht="12.95" hidden="1" customHeight="1" x14ac:dyDescent="0.2">
      <c r="A260" s="82" t="s">
        <v>41</v>
      </c>
      <c r="B260" s="72" t="s">
        <v>42</v>
      </c>
      <c r="C260" s="63"/>
      <c r="D260" s="39" t="s">
        <v>17</v>
      </c>
      <c r="E260" s="40"/>
    </row>
    <row r="261" spans="1:5" ht="12.95" hidden="1" customHeight="1" x14ac:dyDescent="0.2">
      <c r="A261" s="82" t="s">
        <v>45</v>
      </c>
      <c r="B261" s="72" t="s">
        <v>46</v>
      </c>
      <c r="C261" s="63"/>
      <c r="D261" s="39" t="s">
        <v>17</v>
      </c>
      <c r="E261" s="40"/>
    </row>
    <row r="262" spans="1:5" ht="12.95" hidden="1" customHeight="1" x14ac:dyDescent="0.2">
      <c r="A262" s="65" t="s">
        <v>51</v>
      </c>
      <c r="B262" s="66" t="s">
        <v>52</v>
      </c>
      <c r="C262" s="63"/>
      <c r="D262" s="39" t="s">
        <v>17</v>
      </c>
      <c r="E262" s="40"/>
    </row>
    <row r="263" spans="1:5" ht="12.95" hidden="1" customHeight="1" x14ac:dyDescent="0.2">
      <c r="A263" s="69"/>
      <c r="B263" s="70"/>
      <c r="C263" s="63" t="s">
        <v>181</v>
      </c>
      <c r="D263" s="39" t="s">
        <v>25</v>
      </c>
      <c r="E263" s="40"/>
    </row>
    <row r="264" spans="1:5" ht="12.95" hidden="1" customHeight="1" x14ac:dyDescent="0.2">
      <c r="A264" s="71" t="s">
        <v>58</v>
      </c>
      <c r="B264" s="74" t="s">
        <v>59</v>
      </c>
      <c r="C264" s="63" t="s">
        <v>182</v>
      </c>
      <c r="D264" s="39" t="s">
        <v>17</v>
      </c>
      <c r="E264" s="40"/>
    </row>
    <row r="265" spans="1:5" x14ac:dyDescent="0.2">
      <c r="A265" s="65" t="s">
        <v>64</v>
      </c>
      <c r="B265" s="66" t="s">
        <v>65</v>
      </c>
      <c r="C265" s="63" t="s">
        <v>183</v>
      </c>
      <c r="D265" s="39" t="s">
        <v>17</v>
      </c>
      <c r="E265" s="40">
        <v>450.87900000000002</v>
      </c>
    </row>
    <row r="266" spans="1:5" ht="12.95" hidden="1" customHeight="1" x14ac:dyDescent="0.2">
      <c r="A266" s="67"/>
      <c r="B266" s="68"/>
      <c r="C266" s="63" t="s">
        <v>184</v>
      </c>
      <c r="D266" s="39" t="s">
        <v>25</v>
      </c>
      <c r="E266" s="40"/>
    </row>
    <row r="267" spans="1:5" hidden="1" x14ac:dyDescent="0.2">
      <c r="A267" s="69"/>
      <c r="B267" s="70"/>
      <c r="C267" s="63" t="s">
        <v>181</v>
      </c>
      <c r="D267" s="39" t="s">
        <v>22</v>
      </c>
      <c r="E267" s="40"/>
    </row>
    <row r="268" spans="1:5" x14ac:dyDescent="0.2">
      <c r="A268" s="71" t="s">
        <v>70</v>
      </c>
      <c r="B268" s="72" t="s">
        <v>71</v>
      </c>
      <c r="C268" s="63" t="s">
        <v>184</v>
      </c>
      <c r="D268" s="39" t="s">
        <v>17</v>
      </c>
      <c r="E268" s="40">
        <v>585.66999999999996</v>
      </c>
    </row>
    <row r="269" spans="1:5" ht="12.95" hidden="1" customHeight="1" x14ac:dyDescent="0.2">
      <c r="A269" s="83"/>
      <c r="B269" s="93"/>
      <c r="C269" s="94"/>
      <c r="D269" s="78"/>
      <c r="E269" s="95"/>
    </row>
    <row r="270" spans="1:5" ht="12.95" hidden="1" customHeight="1" x14ac:dyDescent="0.2">
      <c r="A270" s="76"/>
      <c r="B270" s="38"/>
      <c r="C270" s="84"/>
      <c r="D270" s="78"/>
      <c r="E270" s="40"/>
    </row>
    <row r="271" spans="1:5" ht="12.95" hidden="1" customHeight="1" x14ac:dyDescent="0.2">
      <c r="A271" s="39"/>
      <c r="B271" s="41"/>
      <c r="C271" s="64"/>
      <c r="D271" s="57"/>
      <c r="E271" s="40"/>
    </row>
    <row r="272" spans="1:5" ht="12.95" hidden="1" customHeight="1" x14ac:dyDescent="0.2">
      <c r="A272" s="104"/>
      <c r="B272" s="105"/>
      <c r="C272" s="64"/>
      <c r="D272" s="57"/>
      <c r="E272" s="40"/>
    </row>
    <row r="273" spans="1:5" ht="12.95" hidden="1" customHeight="1" x14ac:dyDescent="0.2">
      <c r="A273" s="46"/>
      <c r="B273" s="47"/>
      <c r="C273" s="64"/>
      <c r="D273" s="39"/>
      <c r="E273" s="40"/>
    </row>
    <row r="274" spans="1:5" ht="12.95" hidden="1" customHeight="1" x14ac:dyDescent="0.2">
      <c r="A274" s="48"/>
      <c r="B274" s="49"/>
      <c r="C274" s="64"/>
      <c r="D274" s="39"/>
      <c r="E274" s="40"/>
    </row>
    <row r="275" spans="1:5" ht="12.95" hidden="1" customHeight="1" x14ac:dyDescent="0.2">
      <c r="A275" s="51"/>
      <c r="B275" s="52"/>
      <c r="C275" s="64"/>
      <c r="D275" s="39"/>
      <c r="E275" s="40"/>
    </row>
    <row r="276" spans="1:5" ht="12.95" hidden="1" customHeight="1" x14ac:dyDescent="0.2">
      <c r="A276" s="82"/>
      <c r="B276" s="92"/>
      <c r="C276" s="64"/>
      <c r="D276" s="39"/>
      <c r="E276" s="40"/>
    </row>
    <row r="277" spans="1:5" ht="12.95" hidden="1" customHeight="1" x14ac:dyDescent="0.2">
      <c r="A277" s="82"/>
      <c r="B277" s="72"/>
      <c r="C277" s="64"/>
      <c r="D277" s="39"/>
      <c r="E277" s="40"/>
    </row>
    <row r="278" spans="1:5" ht="12.95" hidden="1" customHeight="1" x14ac:dyDescent="0.2">
      <c r="A278" s="82"/>
      <c r="B278" s="72"/>
      <c r="C278" s="64"/>
      <c r="D278" s="39"/>
      <c r="E278" s="40"/>
    </row>
    <row r="279" spans="1:5" ht="12.95" hidden="1" customHeight="1" x14ac:dyDescent="0.2">
      <c r="A279" s="71"/>
      <c r="B279" s="74"/>
      <c r="C279" s="64"/>
      <c r="D279" s="39"/>
      <c r="E279" s="40"/>
    </row>
    <row r="280" spans="1:5" ht="12.95" hidden="1" customHeight="1" x14ac:dyDescent="0.2">
      <c r="A280" s="82"/>
      <c r="B280" s="92"/>
      <c r="C280" s="64"/>
      <c r="D280" s="39"/>
      <c r="E280" s="40"/>
    </row>
    <row r="281" spans="1:5" ht="12.95" hidden="1" customHeight="1" x14ac:dyDescent="0.2">
      <c r="A281" s="71"/>
      <c r="B281" s="72"/>
      <c r="C281" s="64"/>
      <c r="D281" s="39"/>
      <c r="E281" s="40"/>
    </row>
    <row r="282" spans="1:5" ht="19.350000000000001" customHeight="1" x14ac:dyDescent="0.2">
      <c r="A282" s="58"/>
      <c r="B282" s="33" t="s">
        <v>185</v>
      </c>
      <c r="C282" s="60" t="s">
        <v>186</v>
      </c>
      <c r="D282" s="75"/>
      <c r="E282" s="36">
        <v>604.04200000000003</v>
      </c>
    </row>
    <row r="283" spans="1:5" x14ac:dyDescent="0.2">
      <c r="A283" s="76"/>
      <c r="B283" s="38" t="s">
        <v>13</v>
      </c>
      <c r="C283" s="77"/>
      <c r="D283" s="78"/>
      <c r="E283" s="40"/>
    </row>
    <row r="284" spans="1:5" ht="12.95" hidden="1" customHeight="1" x14ac:dyDescent="0.2">
      <c r="A284" s="104" t="s">
        <v>14</v>
      </c>
      <c r="B284" s="41" t="s">
        <v>15</v>
      </c>
      <c r="C284" s="63"/>
      <c r="D284" s="57" t="s">
        <v>17</v>
      </c>
      <c r="E284" s="40"/>
    </row>
    <row r="285" spans="1:5" ht="12.95" hidden="1" customHeight="1" x14ac:dyDescent="0.2">
      <c r="A285" s="104" t="s">
        <v>26</v>
      </c>
      <c r="B285" s="105" t="s">
        <v>27</v>
      </c>
      <c r="C285" s="63"/>
      <c r="D285" s="57" t="s">
        <v>25</v>
      </c>
      <c r="E285" s="40"/>
    </row>
    <row r="286" spans="1:5" x14ac:dyDescent="0.2">
      <c r="A286" s="65" t="s">
        <v>38</v>
      </c>
      <c r="B286" s="47" t="s">
        <v>39</v>
      </c>
      <c r="C286" s="63" t="s">
        <v>180</v>
      </c>
      <c r="D286" s="39" t="s">
        <v>17</v>
      </c>
      <c r="E286" s="40">
        <v>555.35</v>
      </c>
    </row>
    <row r="287" spans="1:5" x14ac:dyDescent="0.2">
      <c r="A287" s="69"/>
      <c r="B287" s="52"/>
      <c r="C287" s="63" t="s">
        <v>187</v>
      </c>
      <c r="D287" s="39" t="s">
        <v>25</v>
      </c>
      <c r="E287" s="40">
        <v>23.692</v>
      </c>
    </row>
    <row r="288" spans="1:5" ht="12" hidden="1" customHeight="1" x14ac:dyDescent="0.2">
      <c r="A288" s="65" t="s">
        <v>51</v>
      </c>
      <c r="B288" s="66" t="s">
        <v>52</v>
      </c>
      <c r="C288" s="63" t="s">
        <v>181</v>
      </c>
      <c r="D288" s="39" t="s">
        <v>17</v>
      </c>
      <c r="E288" s="40"/>
    </row>
    <row r="289" spans="1:5" ht="12.95" hidden="1" customHeight="1" x14ac:dyDescent="0.2">
      <c r="A289" s="69"/>
      <c r="B289" s="70"/>
      <c r="C289" s="63" t="s">
        <v>187</v>
      </c>
      <c r="D289" s="39" t="s">
        <v>25</v>
      </c>
      <c r="E289" s="40"/>
    </row>
    <row r="290" spans="1:5" hidden="1" x14ac:dyDescent="0.2">
      <c r="A290" s="71" t="s">
        <v>58</v>
      </c>
      <c r="B290" s="74" t="s">
        <v>59</v>
      </c>
      <c r="C290" s="63"/>
      <c r="D290" s="39" t="s">
        <v>17</v>
      </c>
      <c r="E290" s="40"/>
    </row>
    <row r="291" spans="1:5" x14ac:dyDescent="0.2">
      <c r="A291" s="46" t="s">
        <v>70</v>
      </c>
      <c r="B291" s="47" t="s">
        <v>71</v>
      </c>
      <c r="C291" s="63" t="s">
        <v>181</v>
      </c>
      <c r="D291" s="39" t="s">
        <v>17</v>
      </c>
      <c r="E291" s="40">
        <v>25</v>
      </c>
    </row>
    <row r="292" spans="1:5" ht="12.95" hidden="1" customHeight="1" x14ac:dyDescent="0.2">
      <c r="A292" s="51"/>
      <c r="B292" s="52"/>
      <c r="C292" s="64" t="s">
        <v>188</v>
      </c>
      <c r="D292" s="39" t="s">
        <v>25</v>
      </c>
      <c r="E292" s="40"/>
    </row>
    <row r="293" spans="1:5" ht="19.350000000000001" customHeight="1" x14ac:dyDescent="0.2">
      <c r="A293" s="58"/>
      <c r="B293" s="33" t="s">
        <v>189</v>
      </c>
      <c r="C293" s="60" t="s">
        <v>190</v>
      </c>
      <c r="D293" s="75"/>
      <c r="E293" s="36">
        <v>1775.501</v>
      </c>
    </row>
    <row r="294" spans="1:5" ht="12.6" customHeight="1" x14ac:dyDescent="0.2">
      <c r="A294" s="76"/>
      <c r="B294" s="38" t="s">
        <v>13</v>
      </c>
      <c r="C294" s="77"/>
      <c r="D294" s="78"/>
      <c r="E294" s="40"/>
    </row>
    <row r="295" spans="1:5" ht="12.95" hidden="1" customHeight="1" x14ac:dyDescent="0.2">
      <c r="A295" s="104" t="s">
        <v>14</v>
      </c>
      <c r="B295" s="41" t="s">
        <v>15</v>
      </c>
      <c r="C295" s="63"/>
      <c r="D295" s="57" t="s">
        <v>17</v>
      </c>
      <c r="E295" s="40"/>
    </row>
    <row r="296" spans="1:5" ht="12.95" hidden="1" customHeight="1" x14ac:dyDescent="0.2">
      <c r="A296" s="46" t="s">
        <v>26</v>
      </c>
      <c r="B296" s="47" t="s">
        <v>27</v>
      </c>
      <c r="C296" s="63"/>
      <c r="D296" s="57" t="s">
        <v>17</v>
      </c>
      <c r="E296" s="40"/>
    </row>
    <row r="297" spans="1:5" ht="12.95" hidden="1" customHeight="1" x14ac:dyDescent="0.2">
      <c r="A297" s="51"/>
      <c r="B297" s="52"/>
      <c r="C297" s="63"/>
      <c r="D297" s="57" t="s">
        <v>25</v>
      </c>
      <c r="E297" s="40"/>
    </row>
    <row r="298" spans="1:5" ht="24" customHeight="1" x14ac:dyDescent="0.2">
      <c r="A298" s="65" t="s">
        <v>38</v>
      </c>
      <c r="B298" s="47" t="s">
        <v>39</v>
      </c>
      <c r="C298" s="63" t="s">
        <v>191</v>
      </c>
      <c r="D298" s="54" t="s">
        <v>17</v>
      </c>
      <c r="E298" s="40">
        <v>1692.501</v>
      </c>
    </row>
    <row r="299" spans="1:5" ht="12.95" hidden="1" customHeight="1" x14ac:dyDescent="0.2">
      <c r="A299" s="67"/>
      <c r="B299" s="49"/>
      <c r="C299" s="63" t="s">
        <v>192</v>
      </c>
      <c r="D299" s="39" t="s">
        <v>25</v>
      </c>
      <c r="E299" s="40"/>
    </row>
    <row r="300" spans="1:5" ht="12.95" hidden="1" customHeight="1" x14ac:dyDescent="0.2">
      <c r="A300" s="69"/>
      <c r="B300" s="52"/>
      <c r="C300" s="63"/>
      <c r="D300" s="39" t="s">
        <v>24</v>
      </c>
      <c r="E300" s="40"/>
    </row>
    <row r="301" spans="1:5" ht="12.95" customHeight="1" x14ac:dyDescent="0.2">
      <c r="A301" s="65" t="s">
        <v>51</v>
      </c>
      <c r="B301" s="66" t="s">
        <v>52</v>
      </c>
      <c r="C301" s="63" t="s">
        <v>192</v>
      </c>
      <c r="D301" s="39" t="s">
        <v>17</v>
      </c>
      <c r="E301" s="40">
        <v>2</v>
      </c>
    </row>
    <row r="302" spans="1:5" ht="12.95" hidden="1" customHeight="1" x14ac:dyDescent="0.2">
      <c r="A302" s="69"/>
      <c r="B302" s="70"/>
      <c r="C302" s="63" t="s">
        <v>193</v>
      </c>
      <c r="D302" s="39" t="s">
        <v>25</v>
      </c>
      <c r="E302" s="40"/>
    </row>
    <row r="303" spans="1:5" hidden="1" x14ac:dyDescent="0.2">
      <c r="A303" s="71" t="s">
        <v>58</v>
      </c>
      <c r="B303" s="41" t="s">
        <v>59</v>
      </c>
      <c r="C303" s="63" t="s">
        <v>194</v>
      </c>
      <c r="D303" s="63" t="s">
        <v>17</v>
      </c>
      <c r="E303" s="40"/>
    </row>
    <row r="304" spans="1:5" x14ac:dyDescent="0.2">
      <c r="A304" s="104" t="s">
        <v>64</v>
      </c>
      <c r="B304" s="106" t="s">
        <v>65</v>
      </c>
      <c r="C304" s="63" t="s">
        <v>193</v>
      </c>
      <c r="D304" s="57" t="s">
        <v>17</v>
      </c>
      <c r="E304" s="40">
        <v>4</v>
      </c>
    </row>
    <row r="305" spans="1:5" x14ac:dyDescent="0.2">
      <c r="A305" s="46" t="s">
        <v>70</v>
      </c>
      <c r="B305" s="47" t="s">
        <v>71</v>
      </c>
      <c r="C305" s="63" t="s">
        <v>194</v>
      </c>
      <c r="D305" s="39" t="s">
        <v>17</v>
      </c>
      <c r="E305" s="40">
        <v>77</v>
      </c>
    </row>
    <row r="306" spans="1:5" ht="12.95" hidden="1" customHeight="1" x14ac:dyDescent="0.2">
      <c r="A306" s="48"/>
      <c r="B306" s="49"/>
      <c r="C306" s="64" t="s">
        <v>195</v>
      </c>
      <c r="D306" s="39" t="s">
        <v>24</v>
      </c>
      <c r="E306" s="40"/>
    </row>
    <row r="307" spans="1:5" ht="12.95" hidden="1" customHeight="1" x14ac:dyDescent="0.2">
      <c r="A307" s="51"/>
      <c r="B307" s="52"/>
      <c r="C307" s="64" t="s">
        <v>196</v>
      </c>
      <c r="D307" s="39" t="s">
        <v>25</v>
      </c>
      <c r="E307" s="40"/>
    </row>
    <row r="308" spans="1:5" ht="20.45" customHeight="1" x14ac:dyDescent="0.2">
      <c r="A308" s="58"/>
      <c r="B308" s="33" t="s">
        <v>197</v>
      </c>
      <c r="C308" s="60" t="s">
        <v>198</v>
      </c>
      <c r="D308" s="61"/>
      <c r="E308" s="36">
        <v>3596.8409999999999</v>
      </c>
    </row>
    <row r="309" spans="1:5" x14ac:dyDescent="0.2">
      <c r="A309" s="76"/>
      <c r="B309" s="38" t="s">
        <v>13</v>
      </c>
      <c r="C309" s="77"/>
      <c r="D309" s="78"/>
      <c r="E309" s="40"/>
    </row>
    <row r="310" spans="1:5" ht="12.95" hidden="1" customHeight="1" x14ac:dyDescent="0.2">
      <c r="A310" s="104" t="s">
        <v>14</v>
      </c>
      <c r="B310" s="41" t="s">
        <v>15</v>
      </c>
      <c r="C310" s="63"/>
      <c r="D310" s="57" t="s">
        <v>17</v>
      </c>
      <c r="E310" s="40"/>
    </row>
    <row r="311" spans="1:5" hidden="1" x14ac:dyDescent="0.2">
      <c r="A311" s="65" t="s">
        <v>26</v>
      </c>
      <c r="B311" s="66" t="s">
        <v>27</v>
      </c>
      <c r="C311" s="63" t="s">
        <v>199</v>
      </c>
      <c r="D311" s="57" t="s">
        <v>17</v>
      </c>
      <c r="E311" s="40"/>
    </row>
    <row r="312" spans="1:5" ht="12.95" hidden="1" customHeight="1" x14ac:dyDescent="0.2">
      <c r="A312" s="69"/>
      <c r="B312" s="70"/>
      <c r="C312" s="63" t="s">
        <v>200</v>
      </c>
      <c r="D312" s="57" t="s">
        <v>25</v>
      </c>
      <c r="E312" s="40"/>
    </row>
    <row r="313" spans="1:5" x14ac:dyDescent="0.2">
      <c r="A313" s="65" t="s">
        <v>45</v>
      </c>
      <c r="B313" s="66" t="s">
        <v>46</v>
      </c>
      <c r="C313" s="81" t="s">
        <v>201</v>
      </c>
      <c r="D313" s="39" t="s">
        <v>17</v>
      </c>
      <c r="E313" s="40">
        <v>1555.7639999999999</v>
      </c>
    </row>
    <row r="314" spans="1:5" x14ac:dyDescent="0.2">
      <c r="A314" s="67"/>
      <c r="B314" s="68"/>
      <c r="C314" s="63" t="s">
        <v>202</v>
      </c>
      <c r="D314" s="39" t="s">
        <v>22</v>
      </c>
      <c r="E314" s="40">
        <v>1316.5</v>
      </c>
    </row>
    <row r="315" spans="1:5" x14ac:dyDescent="0.2">
      <c r="A315" s="67"/>
      <c r="B315" s="68"/>
      <c r="C315" s="63" t="s">
        <v>203</v>
      </c>
      <c r="D315" s="39" t="s">
        <v>25</v>
      </c>
      <c r="E315" s="40">
        <v>340.48599999999999</v>
      </c>
    </row>
    <row r="316" spans="1:5" x14ac:dyDescent="0.2">
      <c r="A316" s="69"/>
      <c r="B316" s="70"/>
      <c r="C316" s="63" t="s">
        <v>204</v>
      </c>
      <c r="D316" s="39" t="s">
        <v>24</v>
      </c>
      <c r="E316" s="40">
        <v>280.13099999999997</v>
      </c>
    </row>
    <row r="317" spans="1:5" x14ac:dyDescent="0.2">
      <c r="A317" s="65" t="s">
        <v>51</v>
      </c>
      <c r="B317" s="66" t="s">
        <v>52</v>
      </c>
      <c r="C317" s="63" t="s">
        <v>205</v>
      </c>
      <c r="D317" s="39" t="s">
        <v>17</v>
      </c>
      <c r="E317" s="40">
        <v>0.96</v>
      </c>
    </row>
    <row r="318" spans="1:5" ht="12.95" hidden="1" customHeight="1" x14ac:dyDescent="0.2">
      <c r="A318" s="67"/>
      <c r="B318" s="68"/>
      <c r="C318" s="63" t="s">
        <v>202</v>
      </c>
      <c r="D318" s="39" t="s">
        <v>25</v>
      </c>
      <c r="E318" s="40"/>
    </row>
    <row r="319" spans="1:5" ht="15.6" hidden="1" customHeight="1" x14ac:dyDescent="0.2">
      <c r="A319" s="69"/>
      <c r="B319" s="70"/>
      <c r="C319" s="63" t="s">
        <v>203</v>
      </c>
      <c r="D319" s="39" t="s">
        <v>56</v>
      </c>
      <c r="E319" s="40"/>
    </row>
    <row r="320" spans="1:5" ht="13.7" hidden="1" customHeight="1" x14ac:dyDescent="0.2">
      <c r="A320" s="71" t="s">
        <v>58</v>
      </c>
      <c r="B320" s="41" t="s">
        <v>59</v>
      </c>
      <c r="C320" s="63" t="s">
        <v>204</v>
      </c>
      <c r="D320" s="39" t="s">
        <v>17</v>
      </c>
      <c r="E320" s="40"/>
    </row>
    <row r="321" spans="1:5" ht="16.350000000000001" hidden="1" customHeight="1" x14ac:dyDescent="0.2">
      <c r="A321" s="82" t="s">
        <v>64</v>
      </c>
      <c r="B321" s="106" t="s">
        <v>65</v>
      </c>
      <c r="C321" s="63" t="s">
        <v>206</v>
      </c>
      <c r="D321" s="39" t="s">
        <v>22</v>
      </c>
      <c r="E321" s="40"/>
    </row>
    <row r="322" spans="1:5" ht="13.7" customHeight="1" x14ac:dyDescent="0.2">
      <c r="A322" s="46" t="s">
        <v>70</v>
      </c>
      <c r="B322" s="47" t="s">
        <v>71</v>
      </c>
      <c r="C322" s="63" t="s">
        <v>207</v>
      </c>
      <c r="D322" s="39" t="s">
        <v>17</v>
      </c>
      <c r="E322" s="40">
        <v>103</v>
      </c>
    </row>
    <row r="323" spans="1:5" ht="12.6" hidden="1" customHeight="1" x14ac:dyDescent="0.2">
      <c r="A323" s="51"/>
      <c r="B323" s="52"/>
      <c r="C323" s="64" t="s">
        <v>208</v>
      </c>
      <c r="D323" s="107" t="s">
        <v>25</v>
      </c>
      <c r="E323" s="40"/>
    </row>
    <row r="324" spans="1:5" ht="19.7" customHeight="1" x14ac:dyDescent="0.2">
      <c r="A324" s="108"/>
      <c r="B324" s="33" t="s">
        <v>209</v>
      </c>
      <c r="C324" s="109" t="s">
        <v>210</v>
      </c>
      <c r="D324" s="110"/>
      <c r="E324" s="36">
        <v>1383.758</v>
      </c>
    </row>
    <row r="325" spans="1:5" x14ac:dyDescent="0.2">
      <c r="A325" s="76"/>
      <c r="B325" s="38" t="s">
        <v>13</v>
      </c>
      <c r="C325" s="77"/>
      <c r="D325" s="78"/>
      <c r="E325" s="40"/>
    </row>
    <row r="326" spans="1:5" ht="12.95" hidden="1" customHeight="1" x14ac:dyDescent="0.2">
      <c r="A326" s="104" t="s">
        <v>14</v>
      </c>
      <c r="B326" s="41" t="s">
        <v>15</v>
      </c>
      <c r="C326" s="63"/>
      <c r="D326" s="57" t="s">
        <v>17</v>
      </c>
      <c r="E326" s="40"/>
    </row>
    <row r="327" spans="1:5" hidden="1" x14ac:dyDescent="0.2">
      <c r="A327" s="104" t="s">
        <v>26</v>
      </c>
      <c r="B327" s="105" t="s">
        <v>27</v>
      </c>
      <c r="C327" s="63" t="s">
        <v>211</v>
      </c>
      <c r="D327" s="57" t="s">
        <v>17</v>
      </c>
      <c r="E327" s="40"/>
    </row>
    <row r="328" spans="1:5" x14ac:dyDescent="0.2">
      <c r="A328" s="65" t="s">
        <v>45</v>
      </c>
      <c r="B328" s="66" t="s">
        <v>46</v>
      </c>
      <c r="C328" s="63" t="s">
        <v>199</v>
      </c>
      <c r="D328" s="39" t="s">
        <v>17</v>
      </c>
      <c r="E328" s="40">
        <v>1131.239</v>
      </c>
    </row>
    <row r="329" spans="1:5" x14ac:dyDescent="0.2">
      <c r="A329" s="67"/>
      <c r="B329" s="68"/>
      <c r="C329" s="63" t="s">
        <v>212</v>
      </c>
      <c r="D329" s="39" t="s">
        <v>22</v>
      </c>
      <c r="E329" s="40">
        <v>154.30000000000001</v>
      </c>
    </row>
    <row r="330" spans="1:5" x14ac:dyDescent="0.2">
      <c r="A330" s="67"/>
      <c r="B330" s="68"/>
      <c r="C330" s="63" t="s">
        <v>200</v>
      </c>
      <c r="D330" s="39" t="s">
        <v>25</v>
      </c>
      <c r="E330" s="40">
        <v>70.073999999999998</v>
      </c>
    </row>
    <row r="331" spans="1:5" x14ac:dyDescent="0.2">
      <c r="A331" s="69"/>
      <c r="B331" s="70"/>
      <c r="C331" s="63" t="s">
        <v>213</v>
      </c>
      <c r="D331" s="39" t="s">
        <v>24</v>
      </c>
      <c r="E331" s="40">
        <v>28.145</v>
      </c>
    </row>
    <row r="332" spans="1:5" ht="12.95" hidden="1" customHeight="1" x14ac:dyDescent="0.2">
      <c r="A332" s="82" t="s">
        <v>51</v>
      </c>
      <c r="B332" s="72" t="s">
        <v>52</v>
      </c>
      <c r="C332" s="63" t="s">
        <v>214</v>
      </c>
      <c r="D332" s="39" t="s">
        <v>56</v>
      </c>
      <c r="E332" s="40"/>
    </row>
    <row r="333" spans="1:5" ht="12.95" hidden="1" customHeight="1" x14ac:dyDescent="0.2">
      <c r="A333" s="65" t="s">
        <v>51</v>
      </c>
      <c r="B333" s="66" t="s">
        <v>52</v>
      </c>
      <c r="C333" s="63" t="s">
        <v>215</v>
      </c>
      <c r="D333" s="39" t="s">
        <v>17</v>
      </c>
      <c r="E333" s="40"/>
    </row>
    <row r="334" spans="1:5" ht="12.95" hidden="1" customHeight="1" x14ac:dyDescent="0.2">
      <c r="A334" s="69"/>
      <c r="B334" s="70"/>
      <c r="C334" s="63" t="s">
        <v>206</v>
      </c>
      <c r="D334" s="39" t="s">
        <v>25</v>
      </c>
      <c r="E334" s="40"/>
    </row>
    <row r="335" spans="1:5" hidden="1" x14ac:dyDescent="0.2">
      <c r="A335" s="46" t="s">
        <v>58</v>
      </c>
      <c r="B335" s="47" t="s">
        <v>59</v>
      </c>
      <c r="C335" s="63" t="s">
        <v>216</v>
      </c>
      <c r="D335" s="39" t="s">
        <v>17</v>
      </c>
      <c r="E335" s="40"/>
    </row>
    <row r="336" spans="1:5" ht="12.95" hidden="1" customHeight="1" x14ac:dyDescent="0.2">
      <c r="A336" s="51"/>
      <c r="B336" s="52"/>
      <c r="C336" s="63" t="s">
        <v>217</v>
      </c>
      <c r="D336" s="39" t="s">
        <v>56</v>
      </c>
      <c r="E336" s="40"/>
    </row>
    <row r="337" spans="1:5" hidden="1" x14ac:dyDescent="0.2">
      <c r="A337" s="104" t="s">
        <v>70</v>
      </c>
      <c r="B337" s="105" t="s">
        <v>71</v>
      </c>
      <c r="C337" s="63"/>
      <c r="D337" s="39" t="s">
        <v>17</v>
      </c>
      <c r="E337" s="40"/>
    </row>
    <row r="338" spans="1:5" ht="36" customHeight="1" x14ac:dyDescent="0.2">
      <c r="A338" s="58"/>
      <c r="B338" s="33" t="s">
        <v>218</v>
      </c>
      <c r="C338" s="60" t="s">
        <v>219</v>
      </c>
      <c r="D338" s="75"/>
      <c r="E338" s="36">
        <v>632.52</v>
      </c>
    </row>
    <row r="339" spans="1:5" x14ac:dyDescent="0.2">
      <c r="A339" s="37"/>
      <c r="B339" s="111" t="s">
        <v>13</v>
      </c>
      <c r="C339" s="39"/>
      <c r="D339" s="39"/>
      <c r="E339" s="40"/>
    </row>
    <row r="340" spans="1:5" ht="13.5" thickBot="1" x14ac:dyDescent="0.25">
      <c r="A340" s="104" t="s">
        <v>14</v>
      </c>
      <c r="B340" s="105" t="s">
        <v>15</v>
      </c>
      <c r="C340" s="63" t="s">
        <v>211</v>
      </c>
      <c r="D340" s="39" t="s">
        <v>17</v>
      </c>
      <c r="E340" s="40">
        <v>632.52</v>
      </c>
    </row>
    <row r="341" spans="1:5" ht="13.5" hidden="1" customHeight="1" x14ac:dyDescent="0.2">
      <c r="A341" s="104" t="s">
        <v>58</v>
      </c>
      <c r="B341" s="105" t="s">
        <v>59</v>
      </c>
      <c r="C341" s="107" t="s">
        <v>220</v>
      </c>
      <c r="D341" s="107" t="s">
        <v>25</v>
      </c>
      <c r="E341" s="112"/>
    </row>
    <row r="342" spans="1:5" ht="19.7" customHeight="1" thickBot="1" x14ac:dyDescent="0.25">
      <c r="A342" s="113"/>
      <c r="B342" s="114" t="s">
        <v>221</v>
      </c>
      <c r="C342" s="115" t="s">
        <v>222</v>
      </c>
      <c r="D342" s="115"/>
      <c r="E342" s="116">
        <v>63173.495000000003</v>
      </c>
    </row>
    <row r="343" spans="1:5" ht="15" customHeight="1" x14ac:dyDescent="0.25">
      <c r="A343" s="117"/>
      <c r="B343" s="118" t="s">
        <v>223</v>
      </c>
      <c r="C343" s="119" t="s">
        <v>224</v>
      </c>
      <c r="D343" s="120" t="s">
        <v>17</v>
      </c>
      <c r="E343" s="121">
        <v>480</v>
      </c>
    </row>
    <row r="344" spans="1:5" ht="27.75" thickBot="1" x14ac:dyDescent="0.3">
      <c r="A344" s="122"/>
      <c r="B344" s="123" t="s">
        <v>225</v>
      </c>
      <c r="C344" s="124" t="s">
        <v>226</v>
      </c>
      <c r="D344" s="125" t="s">
        <v>17</v>
      </c>
      <c r="E344" s="126">
        <v>0</v>
      </c>
    </row>
    <row r="345" spans="1:5" ht="13.5" thickBot="1" x14ac:dyDescent="0.25">
      <c r="A345" s="127"/>
      <c r="B345" s="128" t="s">
        <v>227</v>
      </c>
      <c r="C345" s="129">
        <v>1</v>
      </c>
      <c r="D345" s="130"/>
      <c r="E345" s="131">
        <v>480</v>
      </c>
    </row>
    <row r="346" spans="1:5" ht="21" customHeight="1" thickBot="1" x14ac:dyDescent="0.25">
      <c r="A346" s="132"/>
      <c r="B346" s="133" t="s">
        <v>228</v>
      </c>
      <c r="C346" s="134"/>
      <c r="D346" s="135"/>
      <c r="E346" s="116">
        <v>62693.495000000003</v>
      </c>
    </row>
    <row r="347" spans="1:5" ht="13.5" thickBot="1" x14ac:dyDescent="0.25">
      <c r="A347" s="136"/>
      <c r="B347" s="137" t="s">
        <v>13</v>
      </c>
      <c r="C347" s="138"/>
      <c r="D347" s="139"/>
      <c r="E347" s="140"/>
    </row>
    <row r="348" spans="1:5" x14ac:dyDescent="0.2">
      <c r="A348" s="141"/>
      <c r="B348" s="142" t="s">
        <v>229</v>
      </c>
      <c r="C348" s="143" t="s">
        <v>17</v>
      </c>
      <c r="D348" s="144"/>
      <c r="E348" s="145">
        <v>45059.039999999986</v>
      </c>
    </row>
    <row r="349" spans="1:5" x14ac:dyDescent="0.2">
      <c r="A349" s="146"/>
      <c r="B349" s="147" t="s">
        <v>230</v>
      </c>
      <c r="C349" s="148" t="s">
        <v>22</v>
      </c>
      <c r="D349" s="149"/>
      <c r="E349" s="150">
        <v>3033.4839999999999</v>
      </c>
    </row>
    <row r="350" spans="1:5" x14ac:dyDescent="0.2">
      <c r="A350" s="146"/>
      <c r="B350" s="147" t="s">
        <v>231</v>
      </c>
      <c r="C350" s="148" t="s">
        <v>32</v>
      </c>
      <c r="D350" s="149"/>
      <c r="E350" s="150">
        <v>11317.699999999997</v>
      </c>
    </row>
    <row r="351" spans="1:5" ht="36" x14ac:dyDescent="0.2">
      <c r="A351" s="146"/>
      <c r="B351" s="151" t="s">
        <v>232</v>
      </c>
      <c r="C351" s="152" t="s">
        <v>107</v>
      </c>
      <c r="D351" s="153"/>
      <c r="E351" s="150">
        <v>35.799999999999997</v>
      </c>
    </row>
    <row r="352" spans="1:5" ht="16.350000000000001" customHeight="1" x14ac:dyDescent="0.2">
      <c r="A352" s="146"/>
      <c r="B352" s="151" t="s">
        <v>233</v>
      </c>
      <c r="C352" s="154" t="s">
        <v>25</v>
      </c>
      <c r="D352" s="155"/>
      <c r="E352" s="150">
        <v>1942.2529999999999</v>
      </c>
    </row>
    <row r="353" spans="1:5" x14ac:dyDescent="0.2">
      <c r="A353" s="146"/>
      <c r="B353" s="147" t="s">
        <v>234</v>
      </c>
      <c r="C353" s="148" t="s">
        <v>56</v>
      </c>
      <c r="D353" s="149"/>
      <c r="E353" s="150">
        <v>92.87</v>
      </c>
    </row>
    <row r="354" spans="1:5" ht="13.5" thickBot="1" x14ac:dyDescent="0.25">
      <c r="A354" s="156"/>
      <c r="B354" s="157" t="s">
        <v>235</v>
      </c>
      <c r="C354" s="158" t="s">
        <v>24</v>
      </c>
      <c r="D354" s="159"/>
      <c r="E354" s="160">
        <v>1212.348</v>
      </c>
    </row>
    <row r="355" spans="1:5" x14ac:dyDescent="0.2">
      <c r="A355" s="161"/>
      <c r="B355" s="162" t="s">
        <v>13</v>
      </c>
      <c r="C355" s="163"/>
      <c r="D355" s="164"/>
      <c r="E355" s="145"/>
    </row>
    <row r="356" spans="1:5" x14ac:dyDescent="0.2">
      <c r="A356" s="41"/>
      <c r="B356" s="165" t="s">
        <v>15</v>
      </c>
      <c r="C356" s="166">
        <v>1</v>
      </c>
      <c r="D356" s="167"/>
      <c r="E356" s="40">
        <v>6274.7480000000005</v>
      </c>
    </row>
    <row r="357" spans="1:5" x14ac:dyDescent="0.2">
      <c r="A357" s="146"/>
      <c r="B357" s="168" t="s">
        <v>27</v>
      </c>
      <c r="C357" s="166">
        <v>2</v>
      </c>
      <c r="D357" s="167"/>
      <c r="E357" s="40">
        <v>22843.52</v>
      </c>
    </row>
    <row r="358" spans="1:5" x14ac:dyDescent="0.2">
      <c r="A358" s="146"/>
      <c r="B358" s="168" t="s">
        <v>34</v>
      </c>
      <c r="C358" s="166">
        <v>3</v>
      </c>
      <c r="D358" s="167"/>
      <c r="E358" s="40">
        <v>2342.8650000000002</v>
      </c>
    </row>
    <row r="359" spans="1:5" ht="25.5" x14ac:dyDescent="0.2">
      <c r="A359" s="146"/>
      <c r="B359" s="169" t="s">
        <v>39</v>
      </c>
      <c r="C359" s="152">
        <v>4</v>
      </c>
      <c r="D359" s="170"/>
      <c r="E359" s="40">
        <v>2586.5430000000001</v>
      </c>
    </row>
    <row r="360" spans="1:5" x14ac:dyDescent="0.2">
      <c r="A360" s="146"/>
      <c r="B360" s="168" t="s">
        <v>42</v>
      </c>
      <c r="C360" s="166">
        <v>5</v>
      </c>
      <c r="D360" s="167"/>
      <c r="E360" s="40">
        <v>737.69100000000003</v>
      </c>
    </row>
    <row r="361" spans="1:5" x14ac:dyDescent="0.2">
      <c r="A361" s="146"/>
      <c r="B361" s="168" t="s">
        <v>46</v>
      </c>
      <c r="C361" s="166">
        <v>6</v>
      </c>
      <c r="D361" s="167"/>
      <c r="E361" s="40">
        <v>10457.119999999999</v>
      </c>
    </row>
    <row r="362" spans="1:5" x14ac:dyDescent="0.2">
      <c r="A362" s="146"/>
      <c r="B362" s="168" t="s">
        <v>52</v>
      </c>
      <c r="C362" s="166">
        <v>7</v>
      </c>
      <c r="D362" s="167"/>
      <c r="E362" s="40">
        <v>790.41</v>
      </c>
    </row>
    <row r="363" spans="1:5" x14ac:dyDescent="0.2">
      <c r="A363" s="146"/>
      <c r="B363" s="168" t="s">
        <v>59</v>
      </c>
      <c r="C363" s="166">
        <v>8</v>
      </c>
      <c r="D363" s="167"/>
      <c r="E363" s="40">
        <v>5258.5680000000002</v>
      </c>
    </row>
    <row r="364" spans="1:5" x14ac:dyDescent="0.2">
      <c r="A364" s="146"/>
      <c r="B364" s="168" t="s">
        <v>65</v>
      </c>
      <c r="C364" s="166">
        <v>9</v>
      </c>
      <c r="D364" s="167"/>
      <c r="E364" s="40">
        <v>2963.3729999999996</v>
      </c>
    </row>
    <row r="365" spans="1:5" ht="13.5" thickBot="1" x14ac:dyDescent="0.25">
      <c r="A365" s="171"/>
      <c r="B365" s="172" t="s">
        <v>71</v>
      </c>
      <c r="C365" s="173">
        <v>10</v>
      </c>
      <c r="D365" s="174"/>
      <c r="E365" s="160">
        <v>8438.6569999999992</v>
      </c>
    </row>
    <row r="366" spans="1:5" x14ac:dyDescent="0.2">
      <c r="A366" s="161"/>
      <c r="B366" s="175" t="s">
        <v>13</v>
      </c>
      <c r="C366" s="176"/>
      <c r="D366" s="177"/>
      <c r="E366" s="145"/>
    </row>
    <row r="367" spans="1:5" x14ac:dyDescent="0.2">
      <c r="A367" s="178"/>
      <c r="B367" s="179" t="s">
        <v>236</v>
      </c>
      <c r="C367" s="180"/>
      <c r="D367" s="181"/>
      <c r="E367" s="40">
        <v>10584.955</v>
      </c>
    </row>
    <row r="368" spans="1:5" x14ac:dyDescent="0.2">
      <c r="A368" s="178"/>
      <c r="B368" s="182" t="s">
        <v>237</v>
      </c>
      <c r="C368" s="180"/>
      <c r="D368" s="181"/>
      <c r="E368" s="183">
        <v>312.01600000000002</v>
      </c>
    </row>
    <row r="369" spans="1:5" x14ac:dyDescent="0.2">
      <c r="A369" s="178"/>
      <c r="B369" s="182" t="s">
        <v>238</v>
      </c>
      <c r="C369" s="180"/>
      <c r="D369" s="181"/>
      <c r="E369" s="183">
        <v>38.579000000000001</v>
      </c>
    </row>
    <row r="370" spans="1:5" ht="39.950000000000003" customHeight="1" thickBot="1" x14ac:dyDescent="0.25">
      <c r="A370" s="171"/>
      <c r="B370" s="184" t="s">
        <v>239</v>
      </c>
      <c r="C370" s="185"/>
      <c r="D370" s="186"/>
      <c r="E370" s="187">
        <v>6.282</v>
      </c>
    </row>
    <row r="372" spans="1:5" x14ac:dyDescent="0.2">
      <c r="B372" s="2" t="s">
        <v>240</v>
      </c>
    </row>
  </sheetData>
  <mergeCells count="179">
    <mergeCell ref="C363:D363"/>
    <mergeCell ref="C364:D364"/>
    <mergeCell ref="C365:D365"/>
    <mergeCell ref="C366:D366"/>
    <mergeCell ref="C357:D357"/>
    <mergeCell ref="C358:D358"/>
    <mergeCell ref="C359:D359"/>
    <mergeCell ref="C360:D360"/>
    <mergeCell ref="C361:D361"/>
    <mergeCell ref="C362:D362"/>
    <mergeCell ref="C350:D350"/>
    <mergeCell ref="C351:D351"/>
    <mergeCell ref="C352:D352"/>
    <mergeCell ref="C353:D353"/>
    <mergeCell ref="C354:D354"/>
    <mergeCell ref="C356:D356"/>
    <mergeCell ref="A335:A336"/>
    <mergeCell ref="B335:B336"/>
    <mergeCell ref="A343:A344"/>
    <mergeCell ref="C345:D345"/>
    <mergeCell ref="C348:D348"/>
    <mergeCell ref="C349:D349"/>
    <mergeCell ref="A322:A323"/>
    <mergeCell ref="B322:B323"/>
    <mergeCell ref="A328:A331"/>
    <mergeCell ref="B328:B331"/>
    <mergeCell ref="A333:A334"/>
    <mergeCell ref="B333:B334"/>
    <mergeCell ref="A311:A312"/>
    <mergeCell ref="B311:B312"/>
    <mergeCell ref="A313:A316"/>
    <mergeCell ref="B313:B316"/>
    <mergeCell ref="A317:A319"/>
    <mergeCell ref="B317:B319"/>
    <mergeCell ref="A298:A300"/>
    <mergeCell ref="B298:B300"/>
    <mergeCell ref="A301:A302"/>
    <mergeCell ref="B301:B302"/>
    <mergeCell ref="A305:A307"/>
    <mergeCell ref="B305:B307"/>
    <mergeCell ref="A288:A289"/>
    <mergeCell ref="B288:B289"/>
    <mergeCell ref="A291:A292"/>
    <mergeCell ref="B291:B292"/>
    <mergeCell ref="A296:A297"/>
    <mergeCell ref="B296:B297"/>
    <mergeCell ref="A265:A267"/>
    <mergeCell ref="B265:B267"/>
    <mergeCell ref="A273:A275"/>
    <mergeCell ref="B273:B275"/>
    <mergeCell ref="A286:A287"/>
    <mergeCell ref="B286:B287"/>
    <mergeCell ref="A246:A249"/>
    <mergeCell ref="B246:B249"/>
    <mergeCell ref="A251:A252"/>
    <mergeCell ref="B251:B252"/>
    <mergeCell ref="A262:A263"/>
    <mergeCell ref="B262:B263"/>
    <mergeCell ref="A229:A230"/>
    <mergeCell ref="B229:B230"/>
    <mergeCell ref="A234:A237"/>
    <mergeCell ref="B234:B237"/>
    <mergeCell ref="A241:A242"/>
    <mergeCell ref="B241:B242"/>
    <mergeCell ref="A218:A221"/>
    <mergeCell ref="B218:B221"/>
    <mergeCell ref="A224:A225"/>
    <mergeCell ref="B224:B225"/>
    <mergeCell ref="A227:A228"/>
    <mergeCell ref="B227:B228"/>
    <mergeCell ref="A202:A203"/>
    <mergeCell ref="B202:B203"/>
    <mergeCell ref="A205:A206"/>
    <mergeCell ref="B205:B206"/>
    <mergeCell ref="A208:A211"/>
    <mergeCell ref="B208:B211"/>
    <mergeCell ref="A187:A188"/>
    <mergeCell ref="B187:B188"/>
    <mergeCell ref="A194:A197"/>
    <mergeCell ref="B194:B197"/>
    <mergeCell ref="A199:A201"/>
    <mergeCell ref="B199:B201"/>
    <mergeCell ref="A173:A174"/>
    <mergeCell ref="B173:B174"/>
    <mergeCell ref="B175:B176"/>
    <mergeCell ref="A181:A183"/>
    <mergeCell ref="B181:B183"/>
    <mergeCell ref="A184:A185"/>
    <mergeCell ref="B184:B185"/>
    <mergeCell ref="A161:A162"/>
    <mergeCell ref="B161:B162"/>
    <mergeCell ref="A167:A169"/>
    <mergeCell ref="B167:B169"/>
    <mergeCell ref="A170:A172"/>
    <mergeCell ref="B170:B172"/>
    <mergeCell ref="A153:A155"/>
    <mergeCell ref="B153:B155"/>
    <mergeCell ref="A156:A158"/>
    <mergeCell ref="B156:B158"/>
    <mergeCell ref="A159:A160"/>
    <mergeCell ref="B159:B160"/>
    <mergeCell ref="A141:A143"/>
    <mergeCell ref="B141:B143"/>
    <mergeCell ref="A144:A146"/>
    <mergeCell ref="B144:B146"/>
    <mergeCell ref="A147:A148"/>
    <mergeCell ref="B147:B148"/>
    <mergeCell ref="A127:A128"/>
    <mergeCell ref="B127:B128"/>
    <mergeCell ref="A130:A131"/>
    <mergeCell ref="B130:B131"/>
    <mergeCell ref="A135:A138"/>
    <mergeCell ref="B135:B138"/>
    <mergeCell ref="A119:A122"/>
    <mergeCell ref="B119:B122"/>
    <mergeCell ref="A123:A124"/>
    <mergeCell ref="B123:B124"/>
    <mergeCell ref="A125:A126"/>
    <mergeCell ref="B125:B126"/>
    <mergeCell ref="A110:A111"/>
    <mergeCell ref="B110:B111"/>
    <mergeCell ref="A112:A113"/>
    <mergeCell ref="B112:B113"/>
    <mergeCell ref="A114:A115"/>
    <mergeCell ref="B114:B115"/>
    <mergeCell ref="A97:A98"/>
    <mergeCell ref="B97:B98"/>
    <mergeCell ref="A103:A107"/>
    <mergeCell ref="B103:B107"/>
    <mergeCell ref="A108:A109"/>
    <mergeCell ref="B108:B109"/>
    <mergeCell ref="A88:A91"/>
    <mergeCell ref="B88:B91"/>
    <mergeCell ref="A93:A94"/>
    <mergeCell ref="B93:B94"/>
    <mergeCell ref="A95:A96"/>
    <mergeCell ref="B95:B96"/>
    <mergeCell ref="A78:A79"/>
    <mergeCell ref="B78:B79"/>
    <mergeCell ref="A80:A81"/>
    <mergeCell ref="B80:B81"/>
    <mergeCell ref="A83:A84"/>
    <mergeCell ref="B83:B84"/>
    <mergeCell ref="A66:A67"/>
    <mergeCell ref="B66:B67"/>
    <mergeCell ref="A68:A69"/>
    <mergeCell ref="B68:B69"/>
    <mergeCell ref="A74:A77"/>
    <mergeCell ref="B74:B77"/>
    <mergeCell ref="A54:A56"/>
    <mergeCell ref="B54:B56"/>
    <mergeCell ref="A60:A63"/>
    <mergeCell ref="B60:B63"/>
    <mergeCell ref="A64:A65"/>
    <mergeCell ref="B64:B65"/>
    <mergeCell ref="A40:A44"/>
    <mergeCell ref="B40:B44"/>
    <mergeCell ref="A45:A48"/>
    <mergeCell ref="B45:B48"/>
    <mergeCell ref="A49:A53"/>
    <mergeCell ref="B49:B53"/>
    <mergeCell ref="A31:A32"/>
    <mergeCell ref="B31:B32"/>
    <mergeCell ref="A33:A35"/>
    <mergeCell ref="B33:B35"/>
    <mergeCell ref="A36:A39"/>
    <mergeCell ref="B36:B39"/>
    <mergeCell ref="A19:A22"/>
    <mergeCell ref="B19:B22"/>
    <mergeCell ref="A23:A26"/>
    <mergeCell ref="B23:B26"/>
    <mergeCell ref="A27:A30"/>
    <mergeCell ref="B27:B30"/>
    <mergeCell ref="A7:E7"/>
    <mergeCell ref="A10:A12"/>
    <mergeCell ref="B10:B12"/>
    <mergeCell ref="C10:C12"/>
    <mergeCell ref="D10:D12"/>
    <mergeCell ref="E10:E12"/>
  </mergeCells>
  <conditionalFormatting sqref="E14:E370">
    <cfRule type="cellIs" dxfId="0" priority="1" stopIfTrue="1" operator="equal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bendras19</dc:creator>
  <cp:lastModifiedBy>bendras19</cp:lastModifiedBy>
  <dcterms:created xsi:type="dcterms:W3CDTF">2026-01-28T11:55:41Z</dcterms:created>
  <dcterms:modified xsi:type="dcterms:W3CDTF">2026-01-28T12:00:28Z</dcterms:modified>
</cp:coreProperties>
</file>